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580" tabRatio="916" firstSheet="8" activeTab="12"/>
  </bookViews>
  <sheets>
    <sheet name="別表１" sheetId="1" r:id="rId1"/>
    <sheet name="別表2（1）" sheetId="2" r:id="rId2"/>
    <sheet name="別表2（2）" sheetId="3" r:id="rId3"/>
    <sheet name="別表3" sheetId="4" r:id="rId4"/>
    <sheet name="別表4" sheetId="5" r:id="rId5"/>
    <sheet name="様式1(1)" sheetId="6" r:id="rId6"/>
    <sheet name="様式1(2)" sheetId="7" r:id="rId7"/>
    <sheet name="様式1(3)" sheetId="8" r:id="rId8"/>
    <sheet name="様式2(1)" sheetId="9" r:id="rId9"/>
    <sheet name="様式2(2)" sheetId="10" r:id="rId10"/>
    <sheet name="様式2(3)" sheetId="11" r:id="rId11"/>
    <sheet name="様式2(4)" sheetId="12" r:id="rId12"/>
    <sheet name="様式3-1" sheetId="13" r:id="rId13"/>
    <sheet name="様式3-2（イ）－１（ろ過による対策）" sheetId="14" r:id="rId14"/>
    <sheet name="様式3-3（イ）－２（紫外線による対策）" sheetId="15" r:id="rId15"/>
    <sheet name="様式3-4（ウ）" sheetId="16" r:id="rId16"/>
  </sheets>
  <definedNames>
    <definedName name="_xlnm.Print_Area" localSheetId="6">'様式1(2)'!$B$1:$T$49</definedName>
    <definedName name="_xlnm.Print_Area" localSheetId="7">'様式1(3)'!$B$1:$T$134</definedName>
    <definedName name="_xlnm.Print_Area" localSheetId="8">'様式2(1)'!$A$1:$Y$42</definedName>
    <definedName name="_xlnm.Print_Area" localSheetId="9">'様式2(2)'!$A$1:$Z$38</definedName>
    <definedName name="_xlnm.Print_Area" localSheetId="10">'様式2(3)'!$A$1:$Z$42</definedName>
    <definedName name="_xlnm.Print_Area" localSheetId="12">'様式3-1'!$A$1:$Z$103</definedName>
  </definedNames>
  <calcPr fullCalcOnLoad="1" fullPrecision="0"/>
</workbook>
</file>

<file path=xl/sharedStrings.xml><?xml version="1.0" encoding="utf-8"?>
<sst xmlns="http://schemas.openxmlformats.org/spreadsheetml/2006/main" count="1486" uniqueCount="857">
  <si>
    <t>（　　）レベル２と</t>
  </si>
  <si>
    <t xml:space="preserve">   　　　同じ対応</t>
  </si>
  <si>
    <t xml:space="preserve">   　　 同じ対応</t>
  </si>
  <si>
    <t xml:space="preserve">  　　　同じ対応</t>
  </si>
  <si>
    <t>（　　）以下のとおり</t>
  </si>
  <si>
    <t>（原水のクリプトスポリジウム等検査）</t>
  </si>
  <si>
    <t>クリプトスポリジウム等の検査　※５</t>
  </si>
  <si>
    <t>検査の項目</t>
  </si>
  <si>
    <t>クリプト
スポリジウム</t>
  </si>
  <si>
    <t>ジアルジア</t>
  </si>
  <si>
    <t>実 施 頻 度</t>
  </si>
  <si>
    <t>年１回　　　（ 　）</t>
  </si>
  <si>
    <t>※１　認可を受けている水源のほか、将来使用計画のある水源についても記入する。</t>
  </si>
  <si>
    <t>※２　表流水（湧水含む）、伏流水、浅井戸、深井戸、浄水受水又はその他（具体的に記述）のいずれかを記入する。</t>
  </si>
  <si>
    <t>※３　表流水、伏流水にあっては上流域に、浅井戸にあっては取水施設の周辺に人間あるいはほ乳動物の糞便を処理
　　する施設等の有無について選択する。</t>
  </si>
  <si>
    <t>※４　排出源の種類について、「下」公共・流域下水道施設（終末処理場放流口）、「雨」公共・流域下水道施設
　　（合流式下水道の雨水吐き等）、「し」し尿処理施設、「合」合併浄化槽、「畜」家畜糞尿の貯留、処理施設、
　　「集」集落排水処理施設、「牧」家畜の放牧場（地）、「他」上記以外の排出源（具体的に記述）から選択す
　　る。</t>
  </si>
  <si>
    <t>※５　実施頻度については、該当するものを選択するか具体的に記述する。
　　　定性的な方法で検査している場合は、検出状況を「陽性件数／検査件数」で表し、定量的な方法で検査している
　　場合は、最大値、最小値及び平均値を単位を含めて記入する。</t>
  </si>
  <si>
    <t>※６　おそれの判断でレベル１の施設のみ、被圧地下水以外の水の混入の有無について、その確認状況を記入する。
　　　井戸内部の撮影等を実施しない（予定のない）場合、その理由を選択ないし記入する。</t>
  </si>
  <si>
    <t>２／２</t>
  </si>
  <si>
    <t>様式３－２</t>
  </si>
  <si>
    <r>
      <t>（イ）対策－１ 【 ろ過施設による対応 】
　　</t>
    </r>
    <r>
      <rPr>
        <sz val="9"/>
        <rFont val="ＭＳ ゴシック"/>
        <family val="3"/>
      </rPr>
      <t>（ア）でランク４又は３に該当し、ろ過施設を整備している（整備を計画している）浄水場に限り記入</t>
    </r>
  </si>
  <si>
    <t>当該年度に実施した対策又は策定した計画</t>
  </si>
  <si>
    <t>現　　　　　　　況</t>
  </si>
  <si>
    <t>① 急速ろ過(凝集あり)（　 　）</t>
  </si>
  <si>
    <t>②　急速ろ過(凝集なし)（ 　　）</t>
  </si>
  <si>
    <t>※７</t>
  </si>
  <si>
    <t>③ 緩速ろ過（　　　）</t>
  </si>
  <si>
    <t>④　膜ろ過（　　　）</t>
  </si>
  <si>
    <t>⑤ 消毒のみ（　　　）</t>
  </si>
  <si>
    <t>ろ過洗浄排水等
濁質低減機能</t>
  </si>
  <si>
    <t>① なし（　　）</t>
  </si>
  <si>
    <t>② あり（　　）</t>
  </si>
  <si>
    <t>③非該当（　　）</t>
  </si>
  <si>
    <t>浄水場管理</t>
  </si>
  <si>
    <t>① 24時間常駐（　　）</t>
  </si>
  <si>
    <t>② 昼間常駐（　　）</t>
  </si>
  <si>
    <t>③ 巡回（　　）</t>
  </si>
  <si>
    <t>④ その他（　　　　　　　　）</t>
  </si>
  <si>
    <t>濁度管理状況</t>
  </si>
  <si>
    <t>0.1度以下の濁度監視</t>
  </si>
  <si>
    <t>①</t>
  </si>
  <si>
    <t>常時（　　）</t>
  </si>
  <si>
    <t>②</t>
  </si>
  <si>
    <t>定期（　　）</t>
  </si>
  <si>
    <t>③</t>
  </si>
  <si>
    <t>不定期（　　）</t>
  </si>
  <si>
    <t>④</t>
  </si>
  <si>
    <t>監視なし（　　）</t>
  </si>
  <si>
    <t>濁度の連続記録</t>
  </si>
  <si>
    <t>①</t>
  </si>
  <si>
    <t>あり（　　）</t>
  </si>
  <si>
    <t>②</t>
  </si>
  <si>
    <t>なし（　　）</t>
  </si>
  <si>
    <t>凝集剤注入率設定</t>
  </si>
  <si>
    <t>①</t>
  </si>
  <si>
    <t>手動（　　　）</t>
  </si>
  <si>
    <t>原水濁度連動（　　　）</t>
  </si>
  <si>
    <t>卓上型濁度測定機器</t>
  </si>
  <si>
    <t>①</t>
  </si>
  <si>
    <t>なし(　　　）</t>
  </si>
  <si>
    <t>②</t>
  </si>
  <si>
    <t>浄水場内（　　　）</t>
  </si>
  <si>
    <t>③</t>
  </si>
  <si>
    <t>その他（　　　　　　　　　　　　　　　　　　　）</t>
  </si>
  <si>
    <t>クリプトスポリジウム
等対策状況</t>
  </si>
  <si>
    <t>①</t>
  </si>
  <si>
    <t>対応未実施（　　　）</t>
  </si>
  <si>
    <t>②</t>
  </si>
  <si>
    <t>平成８年10月以降に対策を実施（　　　）</t>
  </si>
  <si>
    <t>③</t>
  </si>
  <si>
    <t>平成８年10月以前に対策を実施（　　　）</t>
  </si>
  <si>
    <t>浄水場での対応未実施
の場合の理由</t>
  </si>
  <si>
    <t>連続濁度測定計器の整備</t>
  </si>
  <si>
    <t>現　況</t>
  </si>
  <si>
    <t>①</t>
  </si>
  <si>
    <t>なし（　　　）</t>
  </si>
  <si>
    <t>②</t>
  </si>
  <si>
    <t>あり（設置台数：　　　台、ろ過池等の数：　　　　）</t>
  </si>
  <si>
    <t>計　画</t>
  </si>
  <si>
    <t>整備予定年度：　　　　　　年度</t>
  </si>
  <si>
    <t>対　　策</t>
  </si>
  <si>
    <t>設置台数：　　　　　台、　ろ過池等の数：</t>
  </si>
  <si>
    <t>暫定措置</t>
  </si>
  <si>
    <t>①　</t>
  </si>
  <si>
    <t>卓上型測定機器による測定（　　　）</t>
  </si>
  <si>
    <t>登録検査機関への委託による測定（　　　）</t>
  </si>
  <si>
    <t>前年度と比べて新たに
実施された対策等があ
れば記入すること</t>
  </si>
  <si>
    <r>
      <t>水源対策を含む恒久
対策と実施予定年度　</t>
    </r>
    <r>
      <rPr>
        <sz val="8"/>
        <rFont val="ＭＳ ゴシック"/>
        <family val="3"/>
      </rPr>
      <t>※８</t>
    </r>
  </si>
  <si>
    <t>※７　凝集剤注入施設のない急速ろ過は、②（凝集なし）として整理する。該当するものを選択する。</t>
  </si>
  <si>
    <t>※８　クリプトスポリジウム等を除去できる浄水処理が実施されており、かつ連続濁度測定
　　　計器により濁度管理ができている場合は必ずしも記入を要しない。</t>
  </si>
  <si>
    <t>様式３－３</t>
  </si>
  <si>
    <r>
      <t>（イ）対策－２ 【 紫外線処理設備による対応 】
　　</t>
    </r>
    <r>
      <rPr>
        <sz val="9"/>
        <rFont val="ＭＳ ゴシック"/>
        <family val="3"/>
      </rPr>
      <t>（ア）でランク３に該当し、紫外線処理設備を整備している（整備を計画する）浄水場に限り記入</t>
    </r>
  </si>
  <si>
    <t>現　　　　　　　　況</t>
  </si>
  <si>
    <t>ろ過施設の有無</t>
  </si>
  <si>
    <t>※７</t>
  </si>
  <si>
    <t>① 急速ろ過（凝集あり）（　 　）</t>
  </si>
  <si>
    <t>鉄・マンガン処理の有無</t>
  </si>
  <si>
    <t>①</t>
  </si>
  <si>
    <t>なし（　　）</t>
  </si>
  <si>
    <t>②</t>
  </si>
  <si>
    <t>あり（　　）</t>
  </si>
  <si>
    <t>原水の状況</t>
  </si>
  <si>
    <t>当該年度の原水の水質検査結果</t>
  </si>
  <si>
    <t>①</t>
  </si>
  <si>
    <t>色 度</t>
  </si>
  <si>
    <t>（最大：　　　　最小：　　　　平均：　　　　）</t>
  </si>
  <si>
    <t>②</t>
  </si>
  <si>
    <t>濁 度</t>
  </si>
  <si>
    <t>（過去の水質検査結果における最大値：　　　　）</t>
  </si>
  <si>
    <t>③</t>
  </si>
  <si>
    <t>紫外線（253.7nm付近）の透過率</t>
  </si>
  <si>
    <t>（　　　　　）</t>
  </si>
  <si>
    <t>％</t>
  </si>
  <si>
    <t>④</t>
  </si>
  <si>
    <t>鉄</t>
  </si>
  <si>
    <t>⑤</t>
  </si>
  <si>
    <t>硬 度</t>
  </si>
  <si>
    <t>⑥</t>
  </si>
  <si>
    <t>ﾏﾝｶﾞﾝ</t>
  </si>
  <si>
    <t>原水濁度の常時測定
可能な濁度計の設置</t>
  </si>
  <si>
    <t>なし（その理由：　　　　　　　　　　　　　　　　）</t>
  </si>
  <si>
    <t>②</t>
  </si>
  <si>
    <t>あり（　　）</t>
  </si>
  <si>
    <t>紫外線処理設備</t>
  </si>
  <si>
    <t>設置（予定）年月</t>
  </si>
  <si>
    <t>年</t>
  </si>
  <si>
    <t>月</t>
  </si>
  <si>
    <t>（  設置済  ・ 予定  ）</t>
  </si>
  <si>
    <t>（変更認可年月：　　　　　　　　　　　　　）</t>
  </si>
  <si>
    <t>ランプ本体等の
破損防止措置</t>
  </si>
  <si>
    <t>※９</t>
  </si>
  <si>
    <t>①</t>
  </si>
  <si>
    <t>なし（　　　）</t>
  </si>
  <si>
    <t>②</t>
  </si>
  <si>
    <t>あり（具体的措置：　　　　　　　　　　　　　　　）</t>
  </si>
  <si>
    <t>紫外線照射槽</t>
  </si>
  <si>
    <t>※９</t>
  </si>
  <si>
    <t>設置基数：　　　　　　基</t>
  </si>
  <si>
    <t>（１基の場合、故障時の対応：　　　　　　　　　　　　　　　）</t>
  </si>
  <si>
    <t>非常用電源設備</t>
  </si>
  <si>
    <t>※９</t>
  </si>
  <si>
    <t>①</t>
  </si>
  <si>
    <t>なし（　　　）</t>
  </si>
  <si>
    <t>（停電時の対応：　　　　　　　　　　　）</t>
  </si>
  <si>
    <t>②</t>
  </si>
  <si>
    <t>あり（　　　）</t>
  </si>
  <si>
    <t>その他の安全対策</t>
  </si>
  <si>
    <t>※９</t>
  </si>
  <si>
    <t>【具体的に記述】</t>
  </si>
  <si>
    <t>前年度と比べて新たに実施
された対策等があれば記入</t>
  </si>
  <si>
    <t>※９　紫外線処理設備の安全対策状況について選択あるいは具体的に記述する。</t>
  </si>
  <si>
    <t>様式３－４</t>
  </si>
  <si>
    <t>（ウ）浄水処理の状況　（（ア）でランク３及び４に該当する浄水場に限り記入）</t>
  </si>
  <si>
    <t>【ろ過施設整備の機関】</t>
  </si>
  <si>
    <t>①　</t>
  </si>
  <si>
    <t>ろ過池出口の水の濁度把握状況</t>
  </si>
  <si>
    <t>測定結果は、連続濁度測定計器による測定の場合は１ヶ月の平均値を、卓上型濁度測定機器
による測定の場合は１ヶ月に１回以上の検査結果をそれぞれ記入すること。</t>
  </si>
  <si>
    <t>測定回数及び検査機関</t>
  </si>
  <si>
    <t>※10</t>
  </si>
  <si>
    <t>測　定　場　所</t>
  </si>
  <si>
    <t>測定結果</t>
  </si>
  <si>
    <t>最　大　値</t>
  </si>
  <si>
    <t>最　小　値</t>
  </si>
  <si>
    <t>平　均　値</t>
  </si>
  <si>
    <t>①でろ過池出口の水の濁度が０．１度を超過した事例がある場合、その原因と措置を記入する。</t>
  </si>
  <si>
    <t>測　定
年月日</t>
  </si>
  <si>
    <t>測　定
結　果</t>
  </si>
  <si>
    <t>原　　　因</t>
  </si>
  <si>
    <t>措　　　置</t>
  </si>
  <si>
    <t>※10　卓上型濁度測定機器による測定の場合のみ記入すること　</t>
  </si>
  <si>
    <t>【紫外線処理施設整備の機関】</t>
  </si>
  <si>
    <t>紫外線照射槽内の紫外線強度把握状況</t>
  </si>
  <si>
    <t>紫外線強度の確認方法</t>
  </si>
  <si>
    <t>④</t>
  </si>
  <si>
    <t>③で規定の紫外線強度が得られなかった場合、その原因と措置を記入する。</t>
  </si>
  <si>
    <r>
      <t>（規定：水量の９５％以上に対して紫外線照射量が常に１０mJ／cm</t>
    </r>
    <r>
      <rPr>
        <vertAlign val="superscript"/>
        <sz val="10"/>
        <rFont val="ＭＳ ゴシック"/>
        <family val="3"/>
      </rPr>
      <t>２</t>
    </r>
    <r>
      <rPr>
        <sz val="10"/>
        <rFont val="ＭＳ ゴシック"/>
        <family val="3"/>
      </rPr>
      <t>以上得られていること）</t>
    </r>
  </si>
  <si>
    <t>水質基準項目</t>
  </si>
  <si>
    <t>別表１</t>
  </si>
  <si>
    <t>0.0005mg/L</t>
  </si>
  <si>
    <t>0.01mg/L</t>
  </si>
  <si>
    <t>１，４－ジオキサン</t>
  </si>
  <si>
    <t>ジクロロメタン</t>
  </si>
  <si>
    <t>テトラクロロエチレン</t>
  </si>
  <si>
    <t>トリクロロエチレン</t>
  </si>
  <si>
    <t>ベンゼン</t>
  </si>
  <si>
    <t>検　査　項　目</t>
  </si>
  <si>
    <t>基準値等</t>
  </si>
  <si>
    <t>別表２－（２）</t>
  </si>
  <si>
    <t>別表２－（１）</t>
  </si>
  <si>
    <t>様式２-(1)</t>
  </si>
  <si>
    <t>様式２－(2)</t>
  </si>
  <si>
    <t>様式２-(3)</t>
  </si>
  <si>
    <t>毎日検査項目</t>
  </si>
  <si>
    <t>委託先</t>
  </si>
  <si>
    <t>備考</t>
  </si>
  <si>
    <t>水質基準項目</t>
  </si>
  <si>
    <t>水質管理目標設定項目</t>
  </si>
  <si>
    <t>一部</t>
  </si>
  <si>
    <t>委託状況＊</t>
  </si>
  <si>
    <t>全部</t>
  </si>
  <si>
    <t>様式２-(4)</t>
  </si>
  <si>
    <t>34＝マイクロストレーナー</t>
  </si>
  <si>
    <t>年度</t>
  </si>
  <si>
    <t>年度浄水
実績最大値</t>
  </si>
  <si>
    <t>年度浄水
実績平均値</t>
  </si>
  <si>
    <t>浄　水　場　等　名</t>
  </si>
  <si>
    <t>水源番号</t>
  </si>
  <si>
    <t>浄水処理</t>
  </si>
  <si>
    <t>計画能力</t>
  </si>
  <si>
    <t>現在能力</t>
  </si>
  <si>
    <r>
      <t>(m</t>
    </r>
    <r>
      <rPr>
        <vertAlign val="superscript"/>
        <sz val="11"/>
        <rFont val="ＭＳ Ｐ明朝"/>
        <family val="1"/>
      </rPr>
      <t>3</t>
    </r>
    <r>
      <rPr>
        <sz val="11"/>
        <rFont val="ＭＳ Ｐ明朝"/>
        <family val="1"/>
      </rPr>
      <t>/日）</t>
    </r>
  </si>
  <si>
    <t>　　県水の受水場についても記入し、浄水実績等には受水量を記入する。なお、当該浄水場の単独配</t>
  </si>
  <si>
    <t>　　  なお、他の浄水場系の送水を混合して配水する場合は、その浄水場等番号も記入する。</t>
  </si>
  <si>
    <t xml:space="preserve"> 区</t>
  </si>
  <si>
    <t xml:space="preserve"> 分</t>
  </si>
  <si>
    <t xml:space="preserve"> 基</t>
  </si>
  <si>
    <t xml:space="preserve"> 準</t>
  </si>
  <si>
    <t xml:space="preserve"> 項</t>
  </si>
  <si>
    <t xml:space="preserve"> 目</t>
  </si>
  <si>
    <t>（取水施設）</t>
  </si>
  <si>
    <t>（浄水施設）</t>
  </si>
  <si>
    <t>（Ｎｏ.　　　　）</t>
  </si>
  <si>
    <t>；</t>
  </si>
  <si>
    <t>；</t>
  </si>
  <si>
    <t>水源名称</t>
  </si>
  <si>
    <t>水源種別</t>
  </si>
  <si>
    <t xml:space="preserve"> *2</t>
  </si>
  <si>
    <t>・</t>
  </si>
  <si>
    <t xml:space="preserve"> 水源名には、関係する水源等を全て記入する。</t>
  </si>
  <si>
    <t xml:space="preserve"> 味及び臭気が｢異常なし」の場合は０を記入する。</t>
  </si>
  <si>
    <t>*　県水受水の取水</t>
  </si>
  <si>
    <t>　の番号と整合をとる。</t>
  </si>
  <si>
    <t>　の浄水場等状況表</t>
  </si>
  <si>
    <t>ダム直接</t>
  </si>
  <si>
    <t>　　また、計画及び休止の場合は、その区別を記入し、それぞれ使用開始予定年度及び休止開始年度も</t>
  </si>
  <si>
    <t>　　併記する。</t>
  </si>
  <si>
    <t>　　水系統を有しない場合は、他系統水と合流する配水池等も浄水場として記入する。</t>
  </si>
  <si>
    <t>水源名</t>
  </si>
  <si>
    <t xml:space="preserve">  原水水質（ 　    　　　　）</t>
  </si>
  <si>
    <t>検　査　項　目</t>
  </si>
  <si>
    <t>基準値等</t>
  </si>
  <si>
    <t>最高値</t>
  </si>
  <si>
    <t>最低値</t>
  </si>
  <si>
    <t>平均値</t>
  </si>
  <si>
    <t>測定</t>
  </si>
  <si>
    <t>回数</t>
  </si>
  <si>
    <t>一般細菌</t>
  </si>
  <si>
    <t>100個/mL以下</t>
  </si>
  <si>
    <t>大腸菌</t>
  </si>
  <si>
    <t>検出されないこと</t>
  </si>
  <si>
    <t>カドミウム及びその化合物</t>
  </si>
  <si>
    <t>0.01mg/L以下</t>
  </si>
  <si>
    <t>水銀及びその化合物</t>
  </si>
  <si>
    <t>セレン及びその化合物</t>
  </si>
  <si>
    <t>鉛及びその化合物</t>
  </si>
  <si>
    <t>ヒ素及びその化合物</t>
  </si>
  <si>
    <t>六価クロム化合物</t>
  </si>
  <si>
    <t>0.05mg/L以下</t>
  </si>
  <si>
    <t>シアン化物イオン及び塩化シアン</t>
  </si>
  <si>
    <t>硝酸態窒素及び亜硝酸態窒素</t>
  </si>
  <si>
    <t>10mg/L以下</t>
  </si>
  <si>
    <t>フッ素及びその化合物</t>
  </si>
  <si>
    <t>0.8mg/L以下</t>
  </si>
  <si>
    <t>ホウ素及びその化合物</t>
  </si>
  <si>
    <t>1.0mg/L以下</t>
  </si>
  <si>
    <t>四塩化炭素</t>
  </si>
  <si>
    <t>0.002mg/L以下</t>
  </si>
  <si>
    <t>0.02mg/L以下</t>
  </si>
  <si>
    <t>0.04mg/L以下</t>
  </si>
  <si>
    <t>0.03mg/L以下</t>
  </si>
  <si>
    <t>クロロ酢酸</t>
  </si>
  <si>
    <t>0.06mg/L以下</t>
  </si>
  <si>
    <t>ジクロロ酢酸</t>
  </si>
  <si>
    <t>0.1mg/L以下</t>
  </si>
  <si>
    <t>臭素酸</t>
  </si>
  <si>
    <t>トリクロロ酢酸</t>
  </si>
  <si>
    <t>0.2mg/L以下</t>
  </si>
  <si>
    <t>0.09mg/L以下</t>
  </si>
  <si>
    <t>0.08mg/L以下</t>
  </si>
  <si>
    <t>亜鉛及びその化合物</t>
  </si>
  <si>
    <t>アルミニウム及びその化合物</t>
  </si>
  <si>
    <t>鉄及びその化合物</t>
  </si>
  <si>
    <t>銅及びその化合物</t>
  </si>
  <si>
    <t>ナトリウム及びその化合物</t>
  </si>
  <si>
    <t>200mg/L以下</t>
  </si>
  <si>
    <t>マンガン及びその化合物</t>
  </si>
  <si>
    <t>塩化物イオン</t>
  </si>
  <si>
    <t>カルシウム､マグネシウム等（硬度）</t>
  </si>
  <si>
    <t>300mg/L以下</t>
  </si>
  <si>
    <t>500mg/L以下</t>
  </si>
  <si>
    <t>0.00001mg/L以下</t>
  </si>
  <si>
    <t>0.005mg.L以下</t>
  </si>
  <si>
    <t>有機物（全有機炭素（TOC)の量）</t>
  </si>
  <si>
    <t>ｐＨ値</t>
  </si>
  <si>
    <t>5.8以上8.6以下</t>
  </si>
  <si>
    <t>味</t>
  </si>
  <si>
    <t>異常でないこと</t>
  </si>
  <si>
    <t>臭　気</t>
  </si>
  <si>
    <t>色　度</t>
  </si>
  <si>
    <t>5度以下</t>
  </si>
  <si>
    <t>濁　度</t>
  </si>
  <si>
    <t>2度以下</t>
  </si>
  <si>
    <t xml:space="preserve"> 原水水質は原則着水井水質とし、これがない場合は最も取水量の多い水源１ヶ所の水質とする。</t>
  </si>
  <si>
    <t xml:space="preserve"> なお、記入した原水の名称を（  ）内に記入する。（例 集合井、○○水源）</t>
  </si>
  <si>
    <t xml:space="preserve"> 大腸菌は、最高及び最低には゛＋〝か゛ー〝を、平均には陽性の回数を記入する。</t>
  </si>
  <si>
    <t>農薬成分</t>
  </si>
  <si>
    <t>調査結果</t>
  </si>
  <si>
    <t>ｐＨ値</t>
  </si>
  <si>
    <t>濁度</t>
  </si>
  <si>
    <t>遊離炭酸</t>
  </si>
  <si>
    <t>残留塩素</t>
  </si>
  <si>
    <t>農薬類</t>
  </si>
  <si>
    <t>目標値</t>
  </si>
  <si>
    <t>亜塩素酸 ※</t>
  </si>
  <si>
    <t>二酸化塩素 ※</t>
  </si>
  <si>
    <t>様式１－（２）</t>
  </si>
  <si>
    <t>様式 １－（１）</t>
  </si>
  <si>
    <t>※は浄水又は浄水処理過程で二酸化塩素を使用する場合に実施する項目である。</t>
  </si>
  <si>
    <t>アンモニア態窒素</t>
  </si>
  <si>
    <t>全窒素</t>
  </si>
  <si>
    <t>7.5程度</t>
  </si>
  <si>
    <t>-1程度以上
極力0に近づける</t>
  </si>
  <si>
    <t>目標値
(mg/L）</t>
  </si>
  <si>
    <t>様式１－（３）</t>
  </si>
  <si>
    <t>非イオン界面活性剤</t>
  </si>
  <si>
    <t xml:space="preserve"> 浄水水質は原則浄水池水質とし、これがない場合は、代表的な地点１ヶ所の水質とする。</t>
  </si>
  <si>
    <t>0.3mg/L以下</t>
  </si>
  <si>
    <t>アンチモン及びその化合物</t>
  </si>
  <si>
    <t>ウラン及びその化合物</t>
  </si>
  <si>
    <t>ニッケル及びその化合物</t>
  </si>
  <si>
    <t>有機物等(過マンガン酸カリウム消費量)</t>
  </si>
  <si>
    <t>蒸発残留物</t>
  </si>
  <si>
    <t>腐食性（ランゲリア指数）</t>
  </si>
  <si>
    <t>番号</t>
  </si>
  <si>
    <t>項　　　目</t>
  </si>
  <si>
    <t>アンチモン及びその化合物</t>
  </si>
  <si>
    <t>ウラン及びその化合物</t>
  </si>
  <si>
    <t>ニッケル及びその化合物</t>
  </si>
  <si>
    <t>フタル酸ジ（2-エチルヘキシル）</t>
  </si>
  <si>
    <t>亜塩素酸</t>
  </si>
  <si>
    <t>二酸化塩素</t>
  </si>
  <si>
    <t>抱水クロラール</t>
  </si>
  <si>
    <t>残留塩素</t>
  </si>
  <si>
    <t>カルシウム、マグネシウム等（硬度）</t>
  </si>
  <si>
    <t>マンガン及びその化合物</t>
  </si>
  <si>
    <t>遊離炭酸</t>
  </si>
  <si>
    <t>臭気強度(TON)</t>
  </si>
  <si>
    <t>蒸発残留物</t>
  </si>
  <si>
    <t>濁度</t>
  </si>
  <si>
    <t>pH値</t>
  </si>
  <si>
    <t>腐食性（ランゲリア指数）</t>
  </si>
  <si>
    <t>　　　　　　水質管理目標設定項目の内農薬類（目１５）の設定項目</t>
  </si>
  <si>
    <t>農薬
番号</t>
  </si>
  <si>
    <t>用　途</t>
  </si>
  <si>
    <t>殺菌剤</t>
  </si>
  <si>
    <t>除草剤</t>
  </si>
  <si>
    <t>殺虫剤</t>
  </si>
  <si>
    <t>土壌薫蒸</t>
  </si>
  <si>
    <t>その他</t>
  </si>
  <si>
    <t>別表３</t>
  </si>
  <si>
    <t>　　　　原水管理項目</t>
  </si>
  <si>
    <t>番　　号</t>
  </si>
  <si>
    <t>項　　　　　　目</t>
  </si>
  <si>
    <t>別表４</t>
  </si>
  <si>
    <t>　　　　　　要　検　討　項　目</t>
  </si>
  <si>
    <t>番　号</t>
  </si>
  <si>
    <t>項　　　目</t>
  </si>
  <si>
    <t>目標値
（mg/L）</t>
  </si>
  <si>
    <t>アクリル酸</t>
  </si>
  <si>
    <t>0.00008（暫定値）</t>
  </si>
  <si>
    <t>0.00002（暫定値）</t>
  </si>
  <si>
    <t>エチレンジアミン四酢酸（ＥＤＴＡ）</t>
  </si>
  <si>
    <t>0.0004（暫定値）</t>
  </si>
  <si>
    <t>塩化ビニル</t>
  </si>
  <si>
    <t>酢酸ビニル</t>
  </si>
  <si>
    <t>ダイオキシン類</t>
  </si>
  <si>
    <t>1pgTEQ/L（暫定値）</t>
  </si>
  <si>
    <t>0.3（暫定値）</t>
  </si>
  <si>
    <t>0.1（暫定値）</t>
  </si>
  <si>
    <t>フタル酸ジ（ｎ－ブチル）</t>
  </si>
  <si>
    <t>フタル酸ブチルベンジル</t>
  </si>
  <si>
    <t>0.0008（暫定値）</t>
  </si>
  <si>
    <t>有機すず化合物</t>
  </si>
  <si>
    <t>0.0006※（暫定値）</t>
  </si>
  <si>
    <t>ブロモクロロ酢酸</t>
  </si>
  <si>
    <t>ブロモジクロロ酢酸</t>
  </si>
  <si>
    <t>ジブロモクロロ酢酸</t>
  </si>
  <si>
    <t>ブロモ酢酸</t>
  </si>
  <si>
    <t>ジブロモ酢酸</t>
  </si>
  <si>
    <t>トリブロモ酢酸</t>
  </si>
  <si>
    <t>※トリブチルスズオキサイドの目標値</t>
  </si>
  <si>
    <t>従属栄養細菌</t>
  </si>
  <si>
    <t>１mlの検水で形成される集落数が2,000以下（暫定）</t>
  </si>
  <si>
    <t>塩素酸</t>
  </si>
  <si>
    <t>0.6mg/L以下</t>
  </si>
  <si>
    <t>従属栄養細菌</t>
  </si>
  <si>
    <t>削除</t>
  </si>
  <si>
    <t>クロロホルム</t>
  </si>
  <si>
    <t>ジブロモクロロメタン</t>
  </si>
  <si>
    <t>総トリハロメタン</t>
  </si>
  <si>
    <t>ブロモジクロロメタン</t>
  </si>
  <si>
    <t>ブロモホルム</t>
  </si>
  <si>
    <t>ホルムアルデヒド</t>
  </si>
  <si>
    <t>蒸発残留物</t>
  </si>
  <si>
    <t>陰イオン界面活性剤</t>
  </si>
  <si>
    <t>ジェオスミン</t>
  </si>
  <si>
    <t>２－メチルイソボルネオール</t>
  </si>
  <si>
    <t>フェノール類</t>
  </si>
  <si>
    <t>　施設は受水場等と</t>
  </si>
  <si>
    <t>水質管理目標設定項目</t>
  </si>
  <si>
    <t>シス－１．２－ジクロロエチレン及び
トランス－１．２－ジクロロエチレン</t>
  </si>
  <si>
    <t>3mg/L以下</t>
  </si>
  <si>
    <t>削除</t>
  </si>
  <si>
    <t>アルミニウム及びその化合物</t>
  </si>
  <si>
    <t>過塩素酸</t>
  </si>
  <si>
    <t>－</t>
  </si>
  <si>
    <t>浄水場等名</t>
  </si>
  <si>
    <t>0.003mg/L以下</t>
  </si>
  <si>
    <t>・</t>
  </si>
  <si>
    <t>・</t>
  </si>
  <si>
    <t>・</t>
  </si>
  <si>
    <t>・</t>
  </si>
  <si>
    <t xml:space="preserve"> 「水道統計調査の水質編」又は「水道事業者等が独自に作成する水質年報等」を提出することで、本報告を省略することができる。</t>
  </si>
  <si>
    <t>番号</t>
  </si>
  <si>
    <t>（送水・配水施設）</t>
  </si>
  <si>
    <t>（給水地区）</t>
  </si>
  <si>
    <t>＜凡例＞</t>
  </si>
  <si>
    <t>・浄水場</t>
  </si>
  <si>
    <t xml:space="preserve">・送・配水施設 </t>
  </si>
  <si>
    <t>水道施設</t>
  </si>
  <si>
    <t>・同一敷地内</t>
  </si>
  <si>
    <t>・自然流下</t>
  </si>
  <si>
    <t>・ポンプ圧送</t>
  </si>
  <si>
    <t>（浄水処理方法の番号は、水道統計調査の入力要領による）</t>
  </si>
  <si>
    <t>基本処理</t>
  </si>
  <si>
    <t>その他処理</t>
  </si>
  <si>
    <t>03＝消毒のみ</t>
  </si>
  <si>
    <t>11＝前塩素処理</t>
  </si>
  <si>
    <t>12＝中間塩素処理</t>
  </si>
  <si>
    <t>13＝後塩素処理</t>
  </si>
  <si>
    <t>21＝粉末活性炭</t>
  </si>
  <si>
    <t>22＝粒状活性炭</t>
  </si>
  <si>
    <t>23＝オゾン処理</t>
  </si>
  <si>
    <t>24＝生物処理</t>
  </si>
  <si>
    <t>25＝ストリッピング処理</t>
  </si>
  <si>
    <t>32＝ﾏﾝｶﾞﾝ接触ろ過</t>
  </si>
  <si>
    <t>33＝アルカリ剤処理</t>
  </si>
  <si>
    <t>31＝エアレーション</t>
  </si>
  <si>
    <t>35＝二段凝集処理</t>
  </si>
  <si>
    <t>36＝多層ろ過</t>
  </si>
  <si>
    <t>37＝鉄バクテリア利用法</t>
  </si>
  <si>
    <t>38＝酸処理</t>
  </si>
  <si>
    <t>41＝紫外線処理</t>
  </si>
  <si>
    <t>39＝その他の浄水処理</t>
  </si>
  <si>
    <t>水源番号</t>
  </si>
  <si>
    <t>年度取水
実績最大値</t>
  </si>
  <si>
    <t>年度取水
実績平均値</t>
  </si>
  <si>
    <t>*3</t>
  </si>
  <si>
    <t>水　　源　　所　　在　　地</t>
  </si>
  <si>
    <t>規　模</t>
  </si>
  <si>
    <t>計画取水量</t>
  </si>
  <si>
    <t>備　　考</t>
  </si>
  <si>
    <r>
      <t>（m</t>
    </r>
    <r>
      <rPr>
        <vertAlign val="superscript"/>
        <sz val="11"/>
        <rFont val="ＭＳ Ｐ明朝"/>
        <family val="1"/>
      </rPr>
      <t>3</t>
    </r>
    <r>
      <rPr>
        <sz val="11"/>
        <rFont val="ＭＳ Ｐ明朝"/>
        <family val="1"/>
      </rPr>
      <t>/日）</t>
    </r>
  </si>
  <si>
    <t>*1　認可されている全ての水源について記入する。</t>
  </si>
  <si>
    <t>*2　右表から選択して表流水・伏流水の場合は、河川名も併せて記入する。</t>
  </si>
  <si>
    <t>伏流水</t>
  </si>
  <si>
    <t>原水受水</t>
  </si>
  <si>
    <t>*3　井戸の場合はストレーナーの位置を、県水受水の場合は県企業庁浄水場名を記入する。</t>
  </si>
  <si>
    <t>ダム放流</t>
  </si>
  <si>
    <t>浅井戸水</t>
  </si>
  <si>
    <t>浄水受水</t>
  </si>
  <si>
    <t>湖沼水</t>
  </si>
  <si>
    <t>深井戸水</t>
  </si>
  <si>
    <t>表流水（自流）</t>
  </si>
  <si>
    <t>湧水</t>
  </si>
  <si>
    <t>*　番号は様式3-（3）</t>
  </si>
  <si>
    <t>区分</t>
  </si>
  <si>
    <t>水質管理目標設定項目</t>
  </si>
  <si>
    <t>原水水質（　　　　　）</t>
  </si>
  <si>
    <t>浄水水質</t>
  </si>
  <si>
    <t>水源名</t>
  </si>
  <si>
    <t>・</t>
  </si>
  <si>
    <t>・</t>
  </si>
  <si>
    <t>・</t>
  </si>
  <si>
    <t>・</t>
  </si>
  <si>
    <t>・</t>
  </si>
  <si>
    <t xml:space="preserve"> 目標値を超過している場合は、水質データの左の欄に゛＊〝を記入する。</t>
  </si>
  <si>
    <t>(参考)一般細菌
     (同時に実施されたもの)</t>
  </si>
  <si>
    <t>1mlの検水で形成される集落数が2,000以下(暫定)</t>
  </si>
  <si>
    <t>検査項目</t>
  </si>
  <si>
    <t>水質管理目標設定項目（農薬類）</t>
  </si>
  <si>
    <t>・</t>
  </si>
  <si>
    <t>・＊該当する欄に○を記入</t>
  </si>
  <si>
    <t>要検討項目</t>
  </si>
  <si>
    <t>原水管理項目</t>
  </si>
  <si>
    <t>１　委託状況</t>
  </si>
  <si>
    <t>２　今後の方針</t>
  </si>
  <si>
    <t>水質検査の委託状況表</t>
  </si>
  <si>
    <t>なし</t>
  </si>
  <si>
    <t>*1</t>
  </si>
  <si>
    <t>イプロベンホス(IBP)</t>
  </si>
  <si>
    <t>EPN</t>
  </si>
  <si>
    <t>ベンタゾン</t>
  </si>
  <si>
    <t>トリクロピル</t>
  </si>
  <si>
    <t>アセフェート</t>
  </si>
  <si>
    <t>イソフェンホス</t>
  </si>
  <si>
    <t>クロルピリホス</t>
  </si>
  <si>
    <t>ピリダフェンチオン</t>
  </si>
  <si>
    <t>キャプタン</t>
  </si>
  <si>
    <t>ペンシクロン</t>
  </si>
  <si>
    <t>メタラキシル</t>
  </si>
  <si>
    <t>メプロニル</t>
  </si>
  <si>
    <t>アシュラム</t>
  </si>
  <si>
    <t>ジチオピル</t>
  </si>
  <si>
    <t>ナプロパミド</t>
  </si>
  <si>
    <t>ピリブチカルブ</t>
  </si>
  <si>
    <t>ブタミホス</t>
  </si>
  <si>
    <t>ペンディメタリン</t>
  </si>
  <si>
    <t>メコプロップ(MCPP)</t>
  </si>
  <si>
    <t>トルエン</t>
  </si>
  <si>
    <t>フタル酸ジ（2-エチルヘキシル）</t>
  </si>
  <si>
    <t>ジクロロアセトニトリル</t>
  </si>
  <si>
    <t>カルシウム、マグネシウム等（硬度）</t>
  </si>
  <si>
    <t>1,1,1-トリクロロエタン</t>
  </si>
  <si>
    <t>メチル-ｔ-ブチルエーテル</t>
  </si>
  <si>
    <t>1,1－ジクロロエチレン</t>
  </si>
  <si>
    <t>－</t>
  </si>
  <si>
    <t>アクリルアミド</t>
  </si>
  <si>
    <t>１７－β－エストラジオール</t>
  </si>
  <si>
    <t>エチニル－エストラジオール</t>
  </si>
  <si>
    <t>エピクロロヒドリン</t>
  </si>
  <si>
    <t>２，４－トルエンジアミン</t>
  </si>
  <si>
    <t>２，６－トルエンジアミン</t>
  </si>
  <si>
    <t>Ｎ，Ｎ－ジメチルアニリン</t>
  </si>
  <si>
    <t>スチレン</t>
  </si>
  <si>
    <t>トリエチレンテトラミン</t>
  </si>
  <si>
    <t>－</t>
  </si>
  <si>
    <t>ノニルフェノール</t>
  </si>
  <si>
    <t>ビスフェノールＡ</t>
  </si>
  <si>
    <t>ヒドラジン</t>
  </si>
  <si>
    <t>１，２－ブタジエン</t>
  </si>
  <si>
    <t>１，３－ブタジエン</t>
  </si>
  <si>
    <t>ミクロキスチン－ＬＲ</t>
  </si>
  <si>
    <t>トリクロロアセトニトリル</t>
  </si>
  <si>
    <t>ブロモクロロアセトニトリル</t>
  </si>
  <si>
    <t>ジブロモアセトニトリル</t>
  </si>
  <si>
    <t>アセトアルデヒド</t>
  </si>
  <si>
    <t>ＭＸ</t>
  </si>
  <si>
    <t>キシレン</t>
  </si>
  <si>
    <t>生物化学的酸素要求量（ＢＯＤ）</t>
  </si>
  <si>
    <t>化学的酸素要求量（ＣＯＤ）</t>
  </si>
  <si>
    <t>紫外線（ＵＶ）吸光度</t>
  </si>
  <si>
    <t>浮遊物質量（ＳＳ）</t>
  </si>
  <si>
    <t>侵食性遊離炭酸</t>
  </si>
  <si>
    <t>全りん</t>
  </si>
  <si>
    <t>トリハロメタン（ＴＨＭ）生成能</t>
  </si>
  <si>
    <t>生物</t>
  </si>
  <si>
    <t>1,2-ジクロロエタン</t>
  </si>
  <si>
    <t>トルエン</t>
  </si>
  <si>
    <t>ジクロロアセトニトリル</t>
  </si>
  <si>
    <t>1,1,1-トリクロロエタン</t>
  </si>
  <si>
    <t>メチル-t-ブチルエーテル</t>
  </si>
  <si>
    <t>有機物等(過マンガン酸カリウム消費量)</t>
  </si>
  <si>
    <t>１，１－ジクロロエチレン</t>
  </si>
  <si>
    <t>検査項目</t>
  </si>
  <si>
    <t>殺菌・殺虫剤</t>
  </si>
  <si>
    <t>チオファネートメチル</t>
  </si>
  <si>
    <t>トリフルラリン</t>
  </si>
  <si>
    <t>カフェンストロール</t>
  </si>
  <si>
    <t>フィプロニル</t>
  </si>
  <si>
    <t xml:space="preserve"> 　　　浄水水質</t>
  </si>
  <si>
    <t xml:space="preserve"> ―</t>
  </si>
  <si>
    <t>・</t>
  </si>
  <si>
    <t xml:space="preserve"> 基準値を超過している場合は、水質データの左の欄に゛＊〝を記入する。</t>
  </si>
  <si>
    <t>最高</t>
  </si>
  <si>
    <t>最低</t>
  </si>
  <si>
    <t>平均</t>
  </si>
  <si>
    <t>最高</t>
  </si>
  <si>
    <t>最低</t>
  </si>
  <si>
    <t>平均</t>
  </si>
  <si>
    <t>1,2-ジクロロエタン</t>
  </si>
  <si>
    <t>抱水クロラール</t>
  </si>
  <si>
    <t>・</t>
  </si>
  <si>
    <t>測定
回数</t>
  </si>
  <si>
    <t>検出値と目標値の比の和として、1以下</t>
  </si>
  <si>
    <t>-1程度以上とし
極力0に近づける</t>
  </si>
  <si>
    <r>
      <t>0.002</t>
    </r>
    <r>
      <rPr>
        <sz val="11"/>
        <rFont val="ＭＳ 明朝"/>
        <family val="1"/>
      </rPr>
      <t>㎎/L以下(暫定)</t>
    </r>
  </si>
  <si>
    <r>
      <t>0.01</t>
    </r>
    <r>
      <rPr>
        <sz val="11"/>
        <rFont val="ＭＳ 明朝"/>
        <family val="1"/>
      </rPr>
      <t>㎎/L以下(暫定)</t>
    </r>
  </si>
  <si>
    <r>
      <t>0.004</t>
    </r>
    <r>
      <rPr>
        <sz val="11"/>
        <rFont val="ＭＳ 明朝"/>
        <family val="1"/>
      </rPr>
      <t>㎎/L以下</t>
    </r>
  </si>
  <si>
    <r>
      <t>0.1</t>
    </r>
    <r>
      <rPr>
        <sz val="11"/>
        <rFont val="ＭＳ 明朝"/>
        <family val="1"/>
      </rPr>
      <t>㎎/L以下</t>
    </r>
  </si>
  <si>
    <r>
      <t>0.6</t>
    </r>
    <r>
      <rPr>
        <sz val="11"/>
        <rFont val="ＭＳ 明朝"/>
        <family val="1"/>
      </rPr>
      <t>㎎/L以下</t>
    </r>
  </si>
  <si>
    <r>
      <t>0.6</t>
    </r>
    <r>
      <rPr>
        <sz val="11"/>
        <rFont val="ＭＳ 明朝"/>
        <family val="1"/>
      </rPr>
      <t>㎎/L以下</t>
    </r>
  </si>
  <si>
    <r>
      <t>0.02</t>
    </r>
    <r>
      <rPr>
        <sz val="11"/>
        <rFont val="ＭＳ 明朝"/>
        <family val="1"/>
      </rPr>
      <t>㎎/L以下(暫定)</t>
    </r>
  </si>
  <si>
    <r>
      <t>1</t>
    </r>
    <r>
      <rPr>
        <sz val="11"/>
        <rFont val="ＭＳ 明朝"/>
        <family val="1"/>
      </rPr>
      <t>㎎/L以下</t>
    </r>
  </si>
  <si>
    <r>
      <t>10</t>
    </r>
    <r>
      <rPr>
        <sz val="12"/>
        <rFont val="ＭＳ 明朝"/>
        <family val="1"/>
      </rPr>
      <t xml:space="preserve">㎎/L以上
</t>
    </r>
    <r>
      <rPr>
        <sz val="14"/>
        <rFont val="ＭＳ 明朝"/>
        <family val="1"/>
      </rPr>
      <t>100</t>
    </r>
    <r>
      <rPr>
        <sz val="11"/>
        <rFont val="ＭＳ 明朝"/>
        <family val="1"/>
      </rPr>
      <t>㎎/L以下</t>
    </r>
  </si>
  <si>
    <r>
      <t>0.01</t>
    </r>
    <r>
      <rPr>
        <sz val="11"/>
        <rFont val="ＭＳ 明朝"/>
        <family val="1"/>
      </rPr>
      <t>㎎/L以下</t>
    </r>
  </si>
  <si>
    <r>
      <t>20</t>
    </r>
    <r>
      <rPr>
        <sz val="11"/>
        <rFont val="ＭＳ 明朝"/>
        <family val="1"/>
      </rPr>
      <t>㎎/L以下</t>
    </r>
  </si>
  <si>
    <r>
      <t>0.3</t>
    </r>
    <r>
      <rPr>
        <sz val="11"/>
        <rFont val="ＭＳ 明朝"/>
        <family val="1"/>
      </rPr>
      <t>㎎/L以下</t>
    </r>
  </si>
  <si>
    <r>
      <t>0.02</t>
    </r>
    <r>
      <rPr>
        <sz val="11"/>
        <rFont val="ＭＳ 明朝"/>
        <family val="1"/>
      </rPr>
      <t>㎎/L以下</t>
    </r>
  </si>
  <si>
    <r>
      <t>3</t>
    </r>
    <r>
      <rPr>
        <sz val="11"/>
        <rFont val="ＭＳ 明朝"/>
        <family val="1"/>
      </rPr>
      <t>㎎/L以下</t>
    </r>
  </si>
  <si>
    <r>
      <t>30</t>
    </r>
    <r>
      <rPr>
        <sz val="11"/>
        <rFont val="ＭＳ 明朝"/>
        <family val="1"/>
      </rPr>
      <t xml:space="preserve">㎎/L以上
</t>
    </r>
    <r>
      <rPr>
        <sz val="14"/>
        <rFont val="ＭＳ 明朝"/>
        <family val="1"/>
      </rPr>
      <t>200</t>
    </r>
    <r>
      <rPr>
        <sz val="11"/>
        <rFont val="ＭＳ 明朝"/>
        <family val="1"/>
      </rPr>
      <t>㎎/L以下</t>
    </r>
  </si>
  <si>
    <r>
      <t>1度</t>
    </r>
    <r>
      <rPr>
        <sz val="11"/>
        <rFont val="ＭＳ 明朝"/>
        <family val="1"/>
      </rPr>
      <t>以下</t>
    </r>
  </si>
  <si>
    <t>チウラム</t>
  </si>
  <si>
    <t>シマジン(CAT)</t>
  </si>
  <si>
    <t>チオベンカルブ</t>
  </si>
  <si>
    <t>イソキサチオン</t>
  </si>
  <si>
    <t>ダイアジノン</t>
  </si>
  <si>
    <t>フェニトロチオン(MEP)</t>
  </si>
  <si>
    <t>イソプロチオラン(IPT)</t>
  </si>
  <si>
    <t>クロロタロニル(TPN)</t>
  </si>
  <si>
    <t>プロピザミド</t>
  </si>
  <si>
    <t>ジクロルボス(DDVP)</t>
  </si>
  <si>
    <t>フェノブカルブ(BPMC)</t>
  </si>
  <si>
    <t>クロルニトロフェン(CNP)</t>
  </si>
  <si>
    <t>アラクロール</t>
  </si>
  <si>
    <t>カルバリル(NAC)</t>
  </si>
  <si>
    <t>ピロキロン</t>
  </si>
  <si>
    <t>フサライド</t>
  </si>
  <si>
    <t>メフェナセット</t>
  </si>
  <si>
    <t>イソプロカルブ(MIPC)</t>
  </si>
  <si>
    <t>メチダチオン(DMTP)</t>
  </si>
  <si>
    <t>ブロモブチド</t>
  </si>
  <si>
    <t>プロシミドン</t>
  </si>
  <si>
    <t>アニロホス</t>
  </si>
  <si>
    <t>アトラジン</t>
  </si>
  <si>
    <t>ジクロベニル(DBN)</t>
  </si>
  <si>
    <t>ジメトエート</t>
  </si>
  <si>
    <t>ジクワット</t>
  </si>
  <si>
    <t>ジウロン(DCMU)</t>
  </si>
  <si>
    <t>エトフェンプロックス</t>
  </si>
  <si>
    <t>フェンチオン(MPP)</t>
  </si>
  <si>
    <t>メソミル</t>
  </si>
  <si>
    <t>ベノミル</t>
  </si>
  <si>
    <t>ベンフラカルブ</t>
  </si>
  <si>
    <t>シメトリン</t>
  </si>
  <si>
    <t>フェントエート(PAP)</t>
  </si>
  <si>
    <t>ブプロフェジン</t>
  </si>
  <si>
    <t>プロベナゾール</t>
  </si>
  <si>
    <t>エスプロカルブ</t>
  </si>
  <si>
    <t>ダイムロン</t>
  </si>
  <si>
    <t>トリシクラゾール</t>
  </si>
  <si>
    <t>ピペロホス</t>
  </si>
  <si>
    <t>ジメタメトリン</t>
  </si>
  <si>
    <t>チオジカルブ</t>
  </si>
  <si>
    <t>プロピコナゾール</t>
  </si>
  <si>
    <t>（Ｎｏ.　　　　）</t>
  </si>
  <si>
    <t>；</t>
  </si>
  <si>
    <t>；</t>
  </si>
  <si>
    <t>；</t>
  </si>
  <si>
    <t>　する。</t>
  </si>
  <si>
    <t>01＝急速ろ過（消毒含む）</t>
  </si>
  <si>
    <t>02＝緩速ろ過（消毒含む）</t>
  </si>
  <si>
    <t>浄水処理方法；〔　〕</t>
  </si>
  <si>
    <t>04＝膜ろ過（消毒含む）</t>
  </si>
  <si>
    <t>05＝膜ろ過（海水淡水化、消毒含む）</t>
  </si>
  <si>
    <t xml:space="preserve"> *1</t>
  </si>
  <si>
    <t>*2</t>
  </si>
  <si>
    <t>*3</t>
  </si>
  <si>
    <t>*4</t>
  </si>
  <si>
    <t>0.4㎎/L以下</t>
  </si>
  <si>
    <t>目標値</t>
  </si>
  <si>
    <t>検出地と目標値の比の
和として、1以下</t>
  </si>
  <si>
    <t>0.01mg/L以下(暫定)</t>
  </si>
  <si>
    <t>0.004mg/L以下</t>
  </si>
  <si>
    <t>0.1mg/L以下</t>
  </si>
  <si>
    <t>0.6mg/L以下</t>
  </si>
  <si>
    <t>0.02mg/L以下(暫定)</t>
  </si>
  <si>
    <t>1mg/L以下</t>
  </si>
  <si>
    <t>10mg/L以上100mg/L以下</t>
  </si>
  <si>
    <t>0.01mg/L以下</t>
  </si>
  <si>
    <t>20mg/L以下</t>
  </si>
  <si>
    <t>0.3mg/L以下</t>
  </si>
  <si>
    <t>0.02mg/L以下</t>
  </si>
  <si>
    <t>3mg/L以下</t>
  </si>
  <si>
    <t>30mg/L以上200mg/L以下</t>
  </si>
  <si>
    <r>
      <t>0.002mg/L以下</t>
    </r>
    <r>
      <rPr>
        <sz val="10.8"/>
        <rFont val="ＭＳ 明朝"/>
        <family val="1"/>
      </rPr>
      <t>(暫定)</t>
    </r>
  </si>
  <si>
    <t>0.4mg/L以下</t>
  </si>
  <si>
    <t>アニリン</t>
  </si>
  <si>
    <t>キノリン</t>
  </si>
  <si>
    <t>１，２，３－トリクロロベンゼン</t>
  </si>
  <si>
    <t>ニトリロ三酢酸（ＮＴＡ）</t>
  </si>
  <si>
    <t>*1　認可されている全ての浄水場を記入することとし、計画の場合は備考に竣工予定年度を記入する。</t>
  </si>
  <si>
    <t>*2　様式２－(２)の水源状況表の水源番号を丸数字で記入する。</t>
  </si>
  <si>
    <t>*3　右表から選択して番号を記入する。</t>
  </si>
  <si>
    <t>様式３－１ （浄水場ごとに記載）</t>
  </si>
  <si>
    <t>実 施 年 度</t>
  </si>
  <si>
    <t>浄水場等名称</t>
  </si>
  <si>
    <t>当該施設からの
給水人口</t>
  </si>
  <si>
    <t>（ア）水道原水に係るクリプトスポリジウム等による汚染のおそれの判断（毎年度実施）</t>
  </si>
  <si>
    <t>水   源   名</t>
  </si>
  <si>
    <t>※１</t>
  </si>
  <si>
    <t>水 源 種 別</t>
  </si>
  <si>
    <t>※２</t>
  </si>
  <si>
    <r>
      <t xml:space="preserve">おそれの判断
</t>
    </r>
    <r>
      <rPr>
        <sz val="9"/>
        <rFont val="ＭＳ ゴシック"/>
        <family val="3"/>
      </rPr>
      <t>レベル（４・３・２・１）</t>
    </r>
  </si>
  <si>
    <t>（水源域の排出源の有無）</t>
  </si>
  <si>
    <t>排出源の有無</t>
  </si>
  <si>
    <t>※３</t>
  </si>
  <si>
    <t>有 ・ 無</t>
  </si>
  <si>
    <t>排出源の種類</t>
  </si>
  <si>
    <t>※４</t>
  </si>
  <si>
    <t xml:space="preserve">  １ ・ ２ ・ ３</t>
  </si>
  <si>
    <t>　１．下、２．雨、３．し、
　４．合、５．畜、６．集、
　７．牧</t>
  </si>
  <si>
    <t xml:space="preserve">  ４ ・ ５ ・ ６</t>
  </si>
  <si>
    <t xml:space="preserve">  ７</t>
  </si>
  <si>
    <t>その他（　　　　）</t>
  </si>
  <si>
    <t>（原水の指標菌検査）</t>
  </si>
  <si>
    <r>
      <t>大腸菌　</t>
    </r>
    <r>
      <rPr>
        <sz val="8"/>
        <rFont val="ＭＳ ゴシック"/>
        <family val="3"/>
      </rPr>
      <t>※５</t>
    </r>
  </si>
  <si>
    <t>実施頻度</t>
  </si>
  <si>
    <t>年１回（ 　）</t>
  </si>
  <si>
    <t>３ケ月に１回（ 　）</t>
  </si>
  <si>
    <t>１ケ月に１回（ 　）</t>
  </si>
  <si>
    <t>その他（　　　 　）</t>
  </si>
  <si>
    <t>定性</t>
  </si>
  <si>
    <t>検出状況
（当該年度）</t>
  </si>
  <si>
    <t>／</t>
  </si>
  <si>
    <t>検出状況
（これまでの集計）</t>
  </si>
  <si>
    <t>定量</t>
  </si>
  <si>
    <t>最高値（単位）</t>
  </si>
  <si>
    <t>最低値（単位）</t>
  </si>
  <si>
    <t>平均値（単位）</t>
  </si>
  <si>
    <r>
      <t>嫌気性芽胞菌</t>
    </r>
    <r>
      <rPr>
        <sz val="9"/>
        <rFont val="ＭＳ ゴシック"/>
        <family val="3"/>
      </rPr>
      <t>　</t>
    </r>
    <r>
      <rPr>
        <sz val="8"/>
        <rFont val="ＭＳ ゴシック"/>
        <family val="3"/>
      </rPr>
      <t>※５</t>
    </r>
  </si>
  <si>
    <t>１／２（次ページに続く）</t>
  </si>
  <si>
    <t>（深井戸水源の隔絶性の確認　→　汚染のおそれの判断でレベル１とした施設のみ回答）</t>
  </si>
  <si>
    <t>被圧地下水以外の
水の混入の有無の
確認　※７</t>
  </si>
  <si>
    <t>原水の水質検査</t>
  </si>
  <si>
    <t>（　　）大腸菌は検出</t>
  </si>
  <si>
    <t>　　　　されていない</t>
  </si>
  <si>
    <t>（　　）トリクロロエ</t>
  </si>
  <si>
    <t>　　　　チレン等の汚</t>
  </si>
  <si>
    <t>　　　　染はない</t>
  </si>
  <si>
    <t>その他参考事項
（具体的に記入）</t>
  </si>
  <si>
    <t>その他参考事項
(具体的に記入)</t>
  </si>
  <si>
    <t>井戸内部の撮影等</t>
  </si>
  <si>
    <t>　　年 　月実施</t>
  </si>
  <si>
    <t>　　年 　月実施予定</t>
  </si>
  <si>
    <t>（　　）実施しない</t>
  </si>
  <si>
    <t>（その理由）</t>
  </si>
  <si>
    <t>（　　） レベル２と</t>
  </si>
  <si>
    <t>設置者名</t>
  </si>
  <si>
    <t>設置者名</t>
  </si>
  <si>
    <t>設置者名</t>
  </si>
  <si>
    <t>亜硝酸態窒素</t>
  </si>
  <si>
    <t>削除</t>
  </si>
  <si>
    <t>0.02mg/L以下</t>
  </si>
  <si>
    <t>0.02mg/L以下</t>
  </si>
  <si>
    <t>イミノクタジン</t>
  </si>
  <si>
    <t>オキシン銅(有機銅)</t>
  </si>
  <si>
    <t>カルボフラン</t>
  </si>
  <si>
    <t>グリホサート</t>
  </si>
  <si>
    <t>ｼﾞﾁｵｶﾙﾊﾞﾒｰﾄ系農薬(二硫化炭素として)</t>
  </si>
  <si>
    <t>プレチラクロール</t>
  </si>
  <si>
    <t>ベンゾビシクロン</t>
  </si>
  <si>
    <t>ベンゾフェナップ</t>
  </si>
  <si>
    <t>ベンフレセート</t>
  </si>
  <si>
    <t>ホスチアゼート</t>
  </si>
  <si>
    <t>メトミノストロビン</t>
  </si>
  <si>
    <t>メトリブジン</t>
  </si>
  <si>
    <t>モリネート</t>
  </si>
  <si>
    <t>その１</t>
  </si>
  <si>
    <t>その２</t>
  </si>
  <si>
    <t>オリサストロビン</t>
  </si>
  <si>
    <t>ベンフルラリン(ﾍﾞｽﾛｼﾞﾝ)</t>
  </si>
  <si>
    <t>マラチオン(ﾏﾗｿﾝ)</t>
  </si>
  <si>
    <t>１，３‐ジクロロプロペン(Ｄ‐Ｄ)</t>
  </si>
  <si>
    <t>２，４‐Ｄ(２，４‐ＰＡ)</t>
  </si>
  <si>
    <t>ＥＰＮ</t>
  </si>
  <si>
    <t>ＭＣＰＡ</t>
  </si>
  <si>
    <t>イソプロカルブ(ＭＩＰＣ)</t>
  </si>
  <si>
    <t>イソプロチオラン(ＩＰＴ)</t>
  </si>
  <si>
    <t>イプロベンホス(ＩＢＰ)</t>
  </si>
  <si>
    <t>カルバリル(ＮＡＣ)</t>
  </si>
  <si>
    <t>クロルニトロフェン(ＣＮＰ)</t>
  </si>
  <si>
    <t>クロロタロニル(ＴＰＮ)</t>
  </si>
  <si>
    <t>ジウロン(ＤＣＭＵ)</t>
  </si>
  <si>
    <t>ジクロベニル(ＤＢＮ)</t>
  </si>
  <si>
    <t>ジクロルボス(ＤＤＶＰ)</t>
  </si>
  <si>
    <t>ジチオカルバメート系農薬</t>
  </si>
  <si>
    <t>シマジン(ＣＡＴ)</t>
  </si>
  <si>
    <t>テルブカルブ(ＭＢＰＭＣ)</t>
  </si>
  <si>
    <t>トリクロルホン(ＤＥＰ)</t>
  </si>
  <si>
    <t>フェニトロチオン(ＭＥＰ)</t>
  </si>
  <si>
    <t>フェノブカルブ(ＢＰＭＣ)</t>
  </si>
  <si>
    <t>フェンチオン(ＭＰＰ)</t>
  </si>
  <si>
    <t>フェントエート(ＰＡＰ)</t>
  </si>
  <si>
    <t>ベンフルラリン(ベスロジン)</t>
  </si>
  <si>
    <t>マラチオン(マラソン)</t>
  </si>
  <si>
    <t>メコプロップ(ＭＣＰＰ)</t>
  </si>
  <si>
    <t>メチダチオン(ＤＭＴＰ)</t>
  </si>
  <si>
    <t>２，２‐ＤＰＡ(ダラポン)</t>
  </si>
  <si>
    <t>チアジニル</t>
  </si>
  <si>
    <t>アミトラズ</t>
  </si>
  <si>
    <t>パラコート</t>
  </si>
  <si>
    <t>ピラクロニル</t>
  </si>
  <si>
    <t>ピラゾキシフェン</t>
  </si>
  <si>
    <t>ピラゾリネート(ピラゾレート)</t>
  </si>
  <si>
    <t>インダノファン</t>
  </si>
  <si>
    <t>オキサジクロメホン</t>
  </si>
  <si>
    <t>フェリムゾン</t>
  </si>
  <si>
    <t>フェントラザミド</t>
  </si>
  <si>
    <t>ブタクロール</t>
  </si>
  <si>
    <t>カズサホス</t>
  </si>
  <si>
    <t>カルタップ</t>
  </si>
  <si>
    <t>キノクラミン(ＡＣＮ)</t>
  </si>
  <si>
    <t>フルアジナム</t>
  </si>
  <si>
    <t>プロチオホス</t>
  </si>
  <si>
    <t>クミルロン</t>
  </si>
  <si>
    <t>グルホシネート</t>
  </si>
  <si>
    <t>クロメプロップ</t>
  </si>
  <si>
    <t>シアナジン</t>
  </si>
  <si>
    <t>シアノホス(ＣＹＡＰ)</t>
  </si>
  <si>
    <t>ジスルホトン(エチルチオメトン)</t>
  </si>
  <si>
    <t>シハロホップブチル</t>
  </si>
  <si>
    <t>2,2-DPA(ダラポン)</t>
  </si>
  <si>
    <t>MCPA</t>
  </si>
  <si>
    <t>キノクラミン(ACN)</t>
  </si>
  <si>
    <t>シアノホス(CYAP)</t>
  </si>
  <si>
    <t>ジスルホトン(ｴﾁﾙﾁｵﾒﾄﾝ)</t>
  </si>
  <si>
    <t>トリクロルホン(DEP)</t>
  </si>
  <si>
    <t>ピラゾリネート(ﾋﾟﾗｿﾞﾚｰﾄ)</t>
  </si>
  <si>
    <r>
      <t>0.02</t>
    </r>
    <r>
      <rPr>
        <sz val="11"/>
        <rFont val="ＭＳ 明朝"/>
        <family val="1"/>
      </rPr>
      <t>㎎/L以下</t>
    </r>
  </si>
  <si>
    <r>
      <t>0.02</t>
    </r>
    <r>
      <rPr>
        <sz val="11"/>
        <rFont val="ＭＳ 明朝"/>
        <family val="1"/>
      </rPr>
      <t>㎎/L以下</t>
    </r>
  </si>
  <si>
    <t>0.08mg/L以下</t>
  </si>
  <si>
    <r>
      <t>0.08</t>
    </r>
    <r>
      <rPr>
        <sz val="11"/>
        <rFont val="ＭＳ 明朝"/>
        <family val="1"/>
      </rPr>
      <t>㎎/L以下</t>
    </r>
  </si>
  <si>
    <t>テフリルトリオン</t>
  </si>
  <si>
    <t>ダゾメット、メタム（カーバム）及びメチルイソチオシアネート</t>
  </si>
  <si>
    <t>ダゾメット、メタム（カーバム）及びメチルイソチオシアネート
（メチルイソチオシアネートとして）</t>
  </si>
  <si>
    <t>テルブカルブ(MBPMC)</t>
  </si>
  <si>
    <t>テフリルトリオン</t>
  </si>
  <si>
    <t>イソキサチオン</t>
  </si>
  <si>
    <t>メタラキシル</t>
  </si>
  <si>
    <r>
      <t>1</t>
    </r>
    <r>
      <rPr>
        <sz val="10.8"/>
        <rFont val="ＭＳ 明朝"/>
        <family val="1"/>
      </rPr>
      <t>,3-ジクロロプロペン(D-D)</t>
    </r>
  </si>
  <si>
    <r>
      <t>2</t>
    </r>
    <r>
      <rPr>
        <sz val="10.8"/>
        <rFont val="ＭＳ 明朝"/>
        <family val="1"/>
      </rPr>
      <t>,4-D(2,4-PA)</t>
    </r>
  </si>
  <si>
    <t>ペルフルオロオクタンスルホン酸（PFOS）及びペルフルオロオクタン酸（PFOA）</t>
  </si>
  <si>
    <t>ペルフルオロオクタンスルホン酸（PFOS）及びペルフルオロオクタン酸（PFOA）の量の和として、0.00005mg/</t>
  </si>
  <si>
    <t>ペルフルオロオクタンスルホン酸（PFOS）及びペリフルオロオクタン酸（PFOA）</t>
  </si>
  <si>
    <t>PFOS及びPFOAの量の和として0.00005㎎/L以下（暫定）</t>
  </si>
  <si>
    <r>
      <t>エンドスルファン（ﾍﾞﾝｿﾞｴﾋﾟ</t>
    </r>
    <r>
      <rPr>
        <strike/>
        <sz val="10.8"/>
        <color indexed="10"/>
        <rFont val="ＭＳ 明朝"/>
        <family val="1"/>
      </rPr>
      <t>ﾚ</t>
    </r>
    <r>
      <rPr>
        <sz val="10.8"/>
        <rFont val="ＭＳ 明朝"/>
        <family val="1"/>
      </rPr>
      <t>ﾝ）</t>
    </r>
  </si>
  <si>
    <r>
      <t>農薬類</t>
    </r>
    <r>
      <rPr>
        <sz val="10.8"/>
        <rFont val="ＭＳ 明朝"/>
        <family val="1"/>
      </rPr>
      <t>（別表２－（２））</t>
    </r>
  </si>
  <si>
    <r>
      <t>3</t>
    </r>
    <r>
      <rPr>
        <sz val="10.8"/>
        <rFont val="ＭＳ 明朝"/>
        <family val="1"/>
      </rPr>
      <t>以下</t>
    </r>
  </si>
  <si>
    <r>
      <t>1度</t>
    </r>
    <r>
      <rPr>
        <sz val="10.8"/>
        <rFont val="ＭＳ 明朝"/>
        <family val="1"/>
      </rPr>
      <t>以下</t>
    </r>
  </si>
  <si>
    <t>エンドスルファン（ベンゾエピン）</t>
  </si>
  <si>
    <r>
      <t>銀</t>
    </r>
    <r>
      <rPr>
        <sz val="10.8"/>
        <rFont val="ＭＳ 明朝"/>
        <family val="1"/>
      </rPr>
      <t>及びその化合物</t>
    </r>
  </si>
  <si>
    <r>
      <t>バリウム</t>
    </r>
    <r>
      <rPr>
        <sz val="10.8"/>
        <rFont val="ＭＳ 明朝"/>
        <family val="1"/>
      </rPr>
      <t>及びその化合物</t>
    </r>
  </si>
  <si>
    <r>
      <t>ビスマス</t>
    </r>
    <r>
      <rPr>
        <sz val="10.8"/>
        <rFont val="ＭＳ 明朝"/>
        <family val="1"/>
      </rPr>
      <t>及びその化合物</t>
    </r>
  </si>
  <si>
    <r>
      <t>モリブデン</t>
    </r>
    <r>
      <rPr>
        <sz val="10.8"/>
        <rFont val="ＭＳ 明朝"/>
        <family val="1"/>
      </rPr>
      <t>及びその化合物</t>
    </r>
  </si>
  <si>
    <r>
      <t>N-ニトロソジメチルアミン（Ｎ</t>
    </r>
    <r>
      <rPr>
        <sz val="10.8"/>
        <rFont val="ＭＳ 明朝"/>
        <family val="1"/>
      </rPr>
      <t>ＤＭＡ）</t>
    </r>
  </si>
  <si>
    <r>
      <t xml:space="preserve">            水道水質検査結果表 　・（　　　　   年度） </t>
    </r>
    <r>
      <rPr>
        <sz val="11"/>
        <rFont val="ＭＳ 明朝"/>
        <family val="1"/>
      </rPr>
      <t>（№　   ）</t>
    </r>
  </si>
  <si>
    <t>水道水質検査結果表（　　    年度）（Ｎｏ．   ）</t>
  </si>
  <si>
    <r>
      <t>3</t>
    </r>
    <r>
      <rPr>
        <sz val="11"/>
        <rFont val="ＭＳ 明朝"/>
        <family val="1"/>
      </rPr>
      <t>以下</t>
    </r>
  </si>
  <si>
    <t>臭気強度（TON）</t>
  </si>
  <si>
    <t>0.08</t>
  </si>
  <si>
    <t>0.01</t>
  </si>
  <si>
    <t>0.007</t>
  </si>
  <si>
    <t>（　　    年度）水道給水フロー図</t>
  </si>
  <si>
    <t>（　　      年度）水源状況表</t>
  </si>
  <si>
    <t>（　　      年度）浄水場等状況表</t>
  </si>
  <si>
    <t>　　　　　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</si>
</sst>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0"/>
    <numFmt numFmtId="178" formatCode="\ 0.000"/>
    <numFmt numFmtId="179" formatCode="\ 0.00"/>
    <numFmt numFmtId="180" formatCode="\ 0.0"/>
    <numFmt numFmtId="181" formatCode="0_);[Red]\(0\)"/>
    <numFmt numFmtId="182" formatCode="\ \ 0.00"/>
  </numFmts>
  <fonts count="87">
    <font>
      <sz val="10.8"/>
      <name val="ＭＳ 明朝"/>
      <family val="1"/>
    </font>
    <font>
      <b/>
      <sz val="10.8"/>
      <name val="ＭＳ 明朝"/>
      <family val="1"/>
    </font>
    <font>
      <i/>
      <sz val="10.8"/>
      <name val="ＭＳ 明朝"/>
      <family val="1"/>
    </font>
    <font>
      <b/>
      <i/>
      <sz val="10.8"/>
      <name val="ＭＳ 明朝"/>
      <family val="1"/>
    </font>
    <font>
      <sz val="6"/>
      <name val="ＭＳ Ｐ明朝"/>
      <family val="1"/>
    </font>
    <font>
      <sz val="16"/>
      <name val="ＭＳ 明朝"/>
      <family val="1"/>
    </font>
    <font>
      <sz val="12"/>
      <name val="ＭＳ 明朝"/>
      <family val="1"/>
    </font>
    <font>
      <sz val="9"/>
      <name val="ＭＳ 明朝"/>
      <family val="1"/>
    </font>
    <font>
      <sz val="11"/>
      <name val="ＭＳ 明朝"/>
      <family val="1"/>
    </font>
    <font>
      <sz val="10"/>
      <name val="ＭＳ 明朝"/>
      <family val="1"/>
    </font>
    <font>
      <sz val="11"/>
      <name val="ＭＳ Ｐゴシック"/>
      <family val="3"/>
    </font>
    <font>
      <sz val="11"/>
      <name val="ＭＳ Ｐ明朝"/>
      <family val="1"/>
    </font>
    <font>
      <sz val="6"/>
      <name val="ＭＳ Ｐゴシック"/>
      <family val="3"/>
    </font>
    <font>
      <sz val="10"/>
      <name val="ＭＳ Ｐ明朝"/>
      <family val="1"/>
    </font>
    <font>
      <sz val="10"/>
      <name val="ＭＳ Ｐゴシック"/>
      <family val="3"/>
    </font>
    <font>
      <vertAlign val="superscript"/>
      <sz val="11"/>
      <name val="ＭＳ Ｐ明朝"/>
      <family val="1"/>
    </font>
    <font>
      <sz val="14"/>
      <name val="ＭＳ Ｐ明朝"/>
      <family val="1"/>
    </font>
    <font>
      <sz val="6"/>
      <name val="ＭＳ 明朝"/>
      <family val="1"/>
    </font>
    <font>
      <sz val="13"/>
      <name val="ＭＳ 明朝"/>
      <family val="1"/>
    </font>
    <font>
      <sz val="18"/>
      <name val="ＭＳ 明朝"/>
      <family val="1"/>
    </font>
    <font>
      <sz val="8"/>
      <name val="ＭＳ Ｐゴシック"/>
      <family val="3"/>
    </font>
    <font>
      <sz val="9"/>
      <name val="ＭＳ Ｐゴシック"/>
      <family val="3"/>
    </font>
    <font>
      <sz val="14"/>
      <name val="ＭＳ 明朝"/>
      <family val="1"/>
    </font>
    <font>
      <b/>
      <sz val="16"/>
      <name val="ＭＳ Ｐゴシック"/>
      <family val="3"/>
    </font>
    <font>
      <b/>
      <sz val="14"/>
      <name val="ＭＳ Ｐゴシック"/>
      <family val="3"/>
    </font>
    <font>
      <sz val="11"/>
      <color indexed="10"/>
      <name val="ＭＳ Ｐゴシック"/>
      <family val="3"/>
    </font>
    <font>
      <sz val="11"/>
      <color indexed="51"/>
      <name val="ＭＳ Ｐゴシック"/>
      <family val="3"/>
    </font>
    <font>
      <sz val="11"/>
      <color indexed="17"/>
      <name val="ＭＳ Ｐゴシック"/>
      <family val="3"/>
    </font>
    <font>
      <sz val="18"/>
      <name val="ＭＳ ゴシック"/>
      <family val="3"/>
    </font>
    <font>
      <u val="single"/>
      <sz val="10.8"/>
      <color indexed="12"/>
      <name val="ＭＳ 明朝"/>
      <family val="1"/>
    </font>
    <font>
      <u val="single"/>
      <sz val="10.8"/>
      <color indexed="36"/>
      <name val="ＭＳ 明朝"/>
      <family val="1"/>
    </font>
    <font>
      <sz val="7"/>
      <name val="ＭＳ 明朝"/>
      <family val="1"/>
    </font>
    <font>
      <sz val="9"/>
      <name val="ＭＳ Ｐ明朝"/>
      <family val="1"/>
    </font>
    <font>
      <sz val="8"/>
      <name val="ＭＳ ゴシック"/>
      <family val="3"/>
    </font>
    <font>
      <sz val="7"/>
      <name val="ＭＳ Ｐゴシック"/>
      <family val="3"/>
    </font>
    <font>
      <sz val="8"/>
      <name val="ＭＳ Ｐ明朝"/>
      <family val="1"/>
    </font>
    <font>
      <sz val="10.8"/>
      <name val="Century"/>
      <family val="1"/>
    </font>
    <font>
      <sz val="10.8"/>
      <name val="ＭＳ Ｐ明朝"/>
      <family val="1"/>
    </font>
    <font>
      <sz val="20"/>
      <name val="ＭＳ 明朝"/>
      <family val="1"/>
    </font>
    <font>
      <sz val="12"/>
      <name val="ＭＳ Ｐ明朝"/>
      <family val="1"/>
    </font>
    <font>
      <sz val="12"/>
      <name val="Century"/>
      <family val="1"/>
    </font>
    <font>
      <sz val="11"/>
      <name val="ＭＳ ゴシック"/>
      <family val="3"/>
    </font>
    <font>
      <sz val="12"/>
      <name val="ＭＳ ゴシック"/>
      <family val="3"/>
    </font>
    <font>
      <sz val="9"/>
      <name val="ＭＳ ゴシック"/>
      <family val="3"/>
    </font>
    <font>
      <sz val="10"/>
      <name val="ＭＳ ゴシック"/>
      <family val="3"/>
    </font>
    <font>
      <sz val="6"/>
      <name val="ＭＳ ゴシック"/>
      <family val="3"/>
    </font>
    <font>
      <vertAlign val="superscript"/>
      <sz val="10"/>
      <name val="ＭＳ ゴシック"/>
      <family val="3"/>
    </font>
    <font>
      <u val="single"/>
      <sz val="14"/>
      <color indexed="10"/>
      <name val="ＭＳ 明朝"/>
      <family val="1"/>
    </font>
    <font>
      <sz val="7.5"/>
      <name val="ＭＳ 明朝"/>
      <family val="1"/>
    </font>
    <font>
      <u val="single"/>
      <sz val="10"/>
      <name val="ＭＳ 明朝"/>
      <family val="1"/>
    </font>
    <font>
      <strike/>
      <sz val="10.8"/>
      <color indexed="10"/>
      <name val="ＭＳ 明朝"/>
      <family val="1"/>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thin"/>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hair"/>
      <right>
        <color indexed="63"/>
      </right>
      <top style="thin"/>
      <bottom style="thin"/>
    </border>
    <border>
      <left style="thin"/>
      <right style="thin"/>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hair"/>
      <top style="hair"/>
      <bottom style="hair"/>
    </border>
    <border>
      <left style="thin"/>
      <right style="hair"/>
      <top>
        <color indexed="63"/>
      </top>
      <bottom style="thin"/>
    </border>
    <border>
      <left style="hair"/>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style="thin"/>
      <bottom style="thin"/>
    </border>
    <border>
      <left style="hair"/>
      <right style="thin"/>
      <top style="thin"/>
      <bottom style="hair"/>
    </border>
    <border>
      <left style="hair"/>
      <right style="thin"/>
      <top style="hair"/>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color indexed="63"/>
      </left>
      <right>
        <color indexed="63"/>
      </right>
      <top style="hair"/>
      <bottom>
        <color indexed="63"/>
      </bottom>
    </border>
    <border>
      <left style="thin"/>
      <right style="hair"/>
      <top style="thin"/>
      <bottom style="hair"/>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style="hair"/>
      <bottom style="thin"/>
    </border>
    <border>
      <left style="thin"/>
      <right>
        <color indexed="63"/>
      </right>
      <top style="hair"/>
      <bottom style="thin"/>
    </border>
    <border>
      <left style="hair">
        <color indexed="8"/>
      </left>
      <right style="thin"/>
      <top style="hair"/>
      <bottom style="hair"/>
    </border>
    <border>
      <left style="hair">
        <color indexed="8"/>
      </left>
      <right style="thin"/>
      <top style="hair"/>
      <bottom style="thin"/>
    </border>
    <border>
      <left style="hair">
        <color indexed="8"/>
      </left>
      <right style="thin"/>
      <top style="hair"/>
      <bottom>
        <color indexed="63"/>
      </bottom>
    </border>
    <border>
      <left style="thin"/>
      <right>
        <color indexed="63"/>
      </right>
      <top style="hair"/>
      <bottom>
        <color indexed="63"/>
      </bottom>
    </border>
    <border>
      <left style="hair"/>
      <right style="hair"/>
      <top style="hair"/>
      <bottom style="hair"/>
    </border>
    <border>
      <left style="hair"/>
      <right style="hair"/>
      <top style="hair"/>
      <bottom>
        <color indexed="63"/>
      </bottom>
    </border>
    <border>
      <left style="hair"/>
      <right style="hair"/>
      <top style="hair"/>
      <bottom style="thin"/>
    </border>
    <border>
      <left>
        <color indexed="63"/>
      </left>
      <right style="hair"/>
      <top style="hair"/>
      <bottom style="thin"/>
    </border>
    <border>
      <left style="thin">
        <color indexed="8"/>
      </left>
      <right style="thin">
        <color indexed="8"/>
      </right>
      <top style="thin"/>
      <bottom style="thin">
        <color indexed="8"/>
      </bottom>
    </border>
    <border>
      <left style="thin"/>
      <right style="hair"/>
      <top>
        <color indexed="63"/>
      </top>
      <bottom style="hair"/>
    </border>
    <border>
      <left style="hair"/>
      <right style="thin"/>
      <top>
        <color indexed="63"/>
      </top>
      <bottom style="hair"/>
    </border>
    <border>
      <left style="thin"/>
      <right>
        <color indexed="63"/>
      </right>
      <top>
        <color indexed="63"/>
      </top>
      <bottom style="hair"/>
    </border>
    <border>
      <left style="thin"/>
      <right style="thin"/>
      <top>
        <color indexed="63"/>
      </top>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style="thin"/>
    </border>
    <border>
      <left>
        <color indexed="63"/>
      </left>
      <right style="hair"/>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75" fillId="0" borderId="0" applyNumberFormat="0" applyFill="0" applyBorder="0" applyAlignment="0" applyProtection="0"/>
    <xf numFmtId="0" fontId="5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63"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1" borderId="4" applyNumberFormat="0" applyAlignment="0" applyProtection="0"/>
    <xf numFmtId="0" fontId="10" fillId="0" borderId="0">
      <alignment vertical="center"/>
      <protection/>
    </xf>
    <xf numFmtId="0" fontId="10" fillId="0" borderId="0">
      <alignment/>
      <protection/>
    </xf>
    <xf numFmtId="0" fontId="30" fillId="0" borderId="0" applyNumberFormat="0" applyFill="0" applyBorder="0" applyAlignment="0" applyProtection="0"/>
    <xf numFmtId="0" fontId="86" fillId="32" borderId="0" applyNumberFormat="0" applyBorder="0" applyAlignment="0" applyProtection="0"/>
  </cellStyleXfs>
  <cellXfs count="848">
    <xf numFmtId="0" fontId="0" fillId="0" borderId="0" xfId="0" applyAlignment="1">
      <alignment/>
    </xf>
    <xf numFmtId="0" fontId="0" fillId="0" borderId="0" xfId="0" applyNumberFormat="1" applyAlignment="1">
      <alignment/>
    </xf>
    <xf numFmtId="0" fontId="0" fillId="0" borderId="0" xfId="0" applyNumberFormat="1" applyBorder="1" applyAlignment="1">
      <alignment vertical="center"/>
    </xf>
    <xf numFmtId="0" fontId="11" fillId="0" borderId="0" xfId="62" applyFont="1" applyAlignment="1">
      <alignment vertical="top"/>
      <protection/>
    </xf>
    <xf numFmtId="0" fontId="11" fillId="0" borderId="0" xfId="62" applyFont="1">
      <alignment/>
      <protection/>
    </xf>
    <xf numFmtId="0" fontId="10" fillId="0" borderId="0" xfId="62">
      <alignment/>
      <protection/>
    </xf>
    <xf numFmtId="0" fontId="10" fillId="0" borderId="10" xfId="62" applyBorder="1">
      <alignment/>
      <protection/>
    </xf>
    <xf numFmtId="0" fontId="11" fillId="0" borderId="10" xfId="62" applyFont="1" applyBorder="1">
      <alignment/>
      <protection/>
    </xf>
    <xf numFmtId="0" fontId="11" fillId="0" borderId="11" xfId="62" applyFont="1" applyBorder="1">
      <alignment/>
      <protection/>
    </xf>
    <xf numFmtId="0" fontId="13" fillId="0" borderId="0" xfId="62" applyFont="1">
      <alignment/>
      <protection/>
    </xf>
    <xf numFmtId="0" fontId="11" fillId="0" borderId="12" xfId="62" applyFont="1" applyBorder="1" applyAlignment="1">
      <alignment horizontal="center"/>
      <protection/>
    </xf>
    <xf numFmtId="0" fontId="11" fillId="0" borderId="13" xfId="62" applyFont="1" applyBorder="1">
      <alignment/>
      <protection/>
    </xf>
    <xf numFmtId="0" fontId="11" fillId="0" borderId="0" xfId="62" applyFont="1" applyBorder="1">
      <alignment/>
      <protection/>
    </xf>
    <xf numFmtId="0" fontId="11" fillId="0" borderId="14" xfId="62" applyFont="1" applyBorder="1">
      <alignment/>
      <protection/>
    </xf>
    <xf numFmtId="0" fontId="11" fillId="0" borderId="15" xfId="62" applyFont="1" applyBorder="1">
      <alignment/>
      <protection/>
    </xf>
    <xf numFmtId="0" fontId="11" fillId="0" borderId="16" xfId="62" applyFont="1" applyBorder="1">
      <alignment/>
      <protection/>
    </xf>
    <xf numFmtId="0" fontId="11" fillId="0" borderId="17" xfId="62" applyFont="1" applyBorder="1">
      <alignment/>
      <protection/>
    </xf>
    <xf numFmtId="0" fontId="13" fillId="0" borderId="18" xfId="62" applyFont="1" applyBorder="1">
      <alignment/>
      <protection/>
    </xf>
    <xf numFmtId="0" fontId="10" fillId="0" borderId="19" xfId="62" applyBorder="1">
      <alignment/>
      <protection/>
    </xf>
    <xf numFmtId="0" fontId="13" fillId="0" borderId="19" xfId="62" applyFont="1" applyBorder="1">
      <alignment/>
      <protection/>
    </xf>
    <xf numFmtId="0" fontId="14" fillId="0" borderId="19" xfId="62" applyFont="1" applyBorder="1">
      <alignment/>
      <protection/>
    </xf>
    <xf numFmtId="0" fontId="13" fillId="0" borderId="20" xfId="62" applyFont="1" applyBorder="1">
      <alignment/>
      <protection/>
    </xf>
    <xf numFmtId="0" fontId="13" fillId="0" borderId="13" xfId="62" applyFont="1" applyBorder="1">
      <alignment/>
      <protection/>
    </xf>
    <xf numFmtId="0" fontId="14" fillId="0" borderId="0" xfId="62" applyFont="1">
      <alignment/>
      <protection/>
    </xf>
    <xf numFmtId="0" fontId="13" fillId="0" borderId="14" xfId="62" applyFont="1" applyBorder="1">
      <alignment/>
      <protection/>
    </xf>
    <xf numFmtId="0" fontId="13" fillId="0" borderId="15" xfId="62" applyFont="1" applyBorder="1">
      <alignment/>
      <protection/>
    </xf>
    <xf numFmtId="0" fontId="13" fillId="0" borderId="16" xfId="62" applyFont="1" applyBorder="1">
      <alignment/>
      <protection/>
    </xf>
    <xf numFmtId="0" fontId="13" fillId="0" borderId="17" xfId="62" applyFont="1" applyBorder="1">
      <alignment/>
      <protection/>
    </xf>
    <xf numFmtId="0" fontId="11" fillId="0" borderId="18" xfId="62" applyFont="1" applyBorder="1" applyAlignment="1">
      <alignment horizontal="center" vertical="center"/>
      <protection/>
    </xf>
    <xf numFmtId="0" fontId="11" fillId="0" borderId="19" xfId="62" applyFont="1" applyBorder="1" applyAlignment="1">
      <alignment horizontal="center" vertical="center"/>
      <protection/>
    </xf>
    <xf numFmtId="0" fontId="11" fillId="0" borderId="21" xfId="62" applyFont="1" applyBorder="1" applyAlignment="1">
      <alignment/>
      <protection/>
    </xf>
    <xf numFmtId="0" fontId="11" fillId="0" borderId="20"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15" xfId="62" applyFont="1" applyBorder="1" applyAlignment="1">
      <alignment/>
      <protection/>
    </xf>
    <xf numFmtId="0" fontId="11" fillId="0" borderId="16" xfId="62" applyFont="1" applyBorder="1" applyAlignment="1">
      <alignment/>
      <protection/>
    </xf>
    <xf numFmtId="0" fontId="11" fillId="0" borderId="23" xfId="62" applyFont="1" applyBorder="1" applyAlignment="1">
      <alignment/>
      <protection/>
    </xf>
    <xf numFmtId="0" fontId="11" fillId="0" borderId="17" xfId="62" applyFont="1" applyBorder="1" applyAlignment="1">
      <alignment/>
      <protection/>
    </xf>
    <xf numFmtId="0" fontId="11" fillId="0" borderId="18" xfId="62" applyFont="1" applyBorder="1">
      <alignment/>
      <protection/>
    </xf>
    <xf numFmtId="0" fontId="11" fillId="0" borderId="19" xfId="62" applyFont="1" applyBorder="1">
      <alignment/>
      <protection/>
    </xf>
    <xf numFmtId="0" fontId="11" fillId="0" borderId="21" xfId="62" applyFont="1" applyBorder="1">
      <alignment/>
      <protection/>
    </xf>
    <xf numFmtId="0" fontId="11" fillId="0" borderId="20" xfId="62" applyFont="1" applyBorder="1">
      <alignment/>
      <protection/>
    </xf>
    <xf numFmtId="0" fontId="11" fillId="0" borderId="23" xfId="62" applyFont="1" applyBorder="1">
      <alignment/>
      <protection/>
    </xf>
    <xf numFmtId="0" fontId="11" fillId="0" borderId="22" xfId="62" applyFont="1" applyBorder="1">
      <alignment/>
      <protection/>
    </xf>
    <xf numFmtId="0" fontId="11" fillId="0" borderId="23" xfId="62" applyFont="1" applyBorder="1" applyAlignment="1">
      <alignment horizontal="center" vertical="center"/>
      <protection/>
    </xf>
    <xf numFmtId="0" fontId="13" fillId="0" borderId="0" xfId="62" applyFont="1" applyBorder="1">
      <alignment/>
      <protection/>
    </xf>
    <xf numFmtId="0" fontId="10" fillId="0" borderId="0" xfId="62" applyBorder="1">
      <alignment/>
      <protection/>
    </xf>
    <xf numFmtId="0" fontId="14" fillId="0" borderId="0" xfId="62" applyFont="1" applyBorder="1">
      <alignment/>
      <protection/>
    </xf>
    <xf numFmtId="0" fontId="10" fillId="0" borderId="16" xfId="62" applyBorder="1">
      <alignment/>
      <protection/>
    </xf>
    <xf numFmtId="0" fontId="11" fillId="0" borderId="18" xfId="62" applyFont="1" applyBorder="1" applyAlignment="1">
      <alignment horizontal="left"/>
      <protection/>
    </xf>
    <xf numFmtId="0" fontId="11" fillId="0" borderId="19" xfId="62" applyFont="1" applyBorder="1" applyAlignment="1">
      <alignment horizontal="right" vertical="center"/>
      <protection/>
    </xf>
    <xf numFmtId="0" fontId="11" fillId="0" borderId="19" xfId="62" applyFont="1" applyBorder="1" applyAlignment="1">
      <alignment/>
      <protection/>
    </xf>
    <xf numFmtId="0" fontId="11" fillId="0" borderId="18" xfId="62" applyFont="1" applyBorder="1" applyAlignment="1">
      <alignment horizontal="right" vertical="center"/>
      <protection/>
    </xf>
    <xf numFmtId="0" fontId="13" fillId="0" borderId="0" xfId="62" applyFont="1" applyBorder="1" applyAlignment="1">
      <alignment horizontal="center" vertical="center"/>
      <protection/>
    </xf>
    <xf numFmtId="0" fontId="0" fillId="0" borderId="0" xfId="0" applyNumberFormat="1" applyBorder="1" applyAlignment="1">
      <alignment/>
    </xf>
    <xf numFmtId="0" fontId="7" fillId="0" borderId="0" xfId="0" applyFont="1" applyAlignment="1">
      <alignment/>
    </xf>
    <xf numFmtId="0" fontId="9" fillId="0" borderId="22" xfId="0" applyNumberFormat="1" applyFont="1" applyBorder="1" applyAlignment="1">
      <alignment vertical="center"/>
    </xf>
    <xf numFmtId="0" fontId="9" fillId="0" borderId="22" xfId="0" applyNumberFormat="1" applyFont="1" applyBorder="1" applyAlignment="1">
      <alignment/>
    </xf>
    <xf numFmtId="0" fontId="9" fillId="0" borderId="0" xfId="0" applyFont="1" applyAlignment="1">
      <alignment/>
    </xf>
    <xf numFmtId="0" fontId="9" fillId="0" borderId="0" xfId="0" applyNumberFormat="1" applyFont="1" applyAlignment="1">
      <alignment/>
    </xf>
    <xf numFmtId="0" fontId="9" fillId="0" borderId="0" xfId="0" applyNumberFormat="1" applyFont="1" applyBorder="1" applyAlignment="1">
      <alignment/>
    </xf>
    <xf numFmtId="0" fontId="6" fillId="0" borderId="10" xfId="0" applyNumberFormat="1" applyFont="1" applyBorder="1" applyAlignment="1">
      <alignment/>
    </xf>
    <xf numFmtId="176" fontId="7" fillId="0" borderId="24" xfId="0" applyNumberFormat="1" applyFont="1" applyBorder="1" applyAlignment="1">
      <alignment vertical="center"/>
    </xf>
    <xf numFmtId="176" fontId="7" fillId="0" borderId="25" xfId="0" applyNumberFormat="1" applyFont="1" applyBorder="1" applyAlignment="1">
      <alignment vertical="center"/>
    </xf>
    <xf numFmtId="176" fontId="7" fillId="0" borderId="0" xfId="0" applyNumberFormat="1" applyFont="1" applyBorder="1" applyAlignment="1">
      <alignment vertical="center"/>
    </xf>
    <xf numFmtId="0" fontId="7" fillId="0" borderId="22" xfId="0" applyNumberFormat="1" applyFont="1" applyBorder="1" applyAlignment="1">
      <alignment vertical="center"/>
    </xf>
    <xf numFmtId="0" fontId="5" fillId="0" borderId="0" xfId="0" applyFont="1" applyAlignment="1">
      <alignment/>
    </xf>
    <xf numFmtId="0" fontId="18" fillId="0" borderId="0" xfId="0" applyFont="1" applyAlignment="1">
      <alignment/>
    </xf>
    <xf numFmtId="0" fontId="0" fillId="0" borderId="0" xfId="0" applyNumberFormat="1" applyAlignment="1">
      <alignment vertical="center"/>
    </xf>
    <xf numFmtId="0" fontId="0" fillId="0" borderId="0" xfId="0" applyAlignment="1">
      <alignment vertical="center"/>
    </xf>
    <xf numFmtId="0" fontId="20" fillId="0" borderId="0" xfId="0" applyFont="1" applyBorder="1" applyAlignment="1">
      <alignment vertical="center" wrapText="1"/>
    </xf>
    <xf numFmtId="0" fontId="21" fillId="0" borderId="26" xfId="0" applyFont="1" applyBorder="1" applyAlignment="1">
      <alignment horizontal="left" vertical="center"/>
    </xf>
    <xf numFmtId="0" fontId="21" fillId="0" borderId="22" xfId="0" applyFont="1" applyBorder="1" applyAlignment="1">
      <alignment horizontal="left" vertical="center"/>
    </xf>
    <xf numFmtId="0" fontId="21" fillId="0" borderId="22" xfId="0" applyNumberFormat="1" applyFont="1" applyFill="1" applyBorder="1" applyAlignment="1">
      <alignment horizontal="left" vertical="center"/>
    </xf>
    <xf numFmtId="0" fontId="21" fillId="0" borderId="27" xfId="0" applyFont="1" applyBorder="1" applyAlignment="1">
      <alignment horizontal="left" vertical="center"/>
    </xf>
    <xf numFmtId="0" fontId="21" fillId="0" borderId="26" xfId="0" applyNumberFormat="1" applyFont="1" applyFill="1" applyBorder="1" applyAlignment="1">
      <alignment horizontal="left" vertical="center"/>
    </xf>
    <xf numFmtId="0" fontId="21" fillId="0" borderId="22" xfId="0" applyNumberFormat="1" applyFont="1" applyBorder="1" applyAlignment="1">
      <alignment horizontal="left" vertical="center"/>
    </xf>
    <xf numFmtId="0" fontId="21" fillId="0" borderId="27" xfId="0" applyNumberFormat="1" applyFont="1" applyBorder="1" applyAlignment="1">
      <alignment horizontal="left" vertical="center"/>
    </xf>
    <xf numFmtId="0" fontId="21" fillId="0" borderId="26" xfId="0" applyNumberFormat="1" applyFont="1" applyBorder="1" applyAlignment="1">
      <alignment horizontal="left" vertical="center"/>
    </xf>
    <xf numFmtId="0" fontId="21" fillId="0" borderId="22" xfId="0" applyNumberFormat="1" applyFont="1" applyFill="1" applyBorder="1" applyAlignment="1">
      <alignment horizontal="left" vertical="center" wrapText="1"/>
    </xf>
    <xf numFmtId="0" fontId="21" fillId="0" borderId="28" xfId="0" applyFont="1" applyBorder="1" applyAlignment="1">
      <alignment horizontal="left" vertical="center" wrapText="1"/>
    </xf>
    <xf numFmtId="0" fontId="21" fillId="0" borderId="26" xfId="0" applyFont="1" applyBorder="1" applyAlignment="1">
      <alignment horizontal="left" vertical="center" wrapText="1"/>
    </xf>
    <xf numFmtId="0" fontId="21" fillId="0" borderId="22" xfId="0" applyFont="1" applyBorder="1" applyAlignment="1">
      <alignment horizontal="left" vertical="center" wrapText="1"/>
    </xf>
    <xf numFmtId="0" fontId="8" fillId="0" borderId="12" xfId="0" applyNumberFormat="1" applyFont="1" applyBorder="1" applyAlignment="1">
      <alignment vertical="center"/>
    </xf>
    <xf numFmtId="0" fontId="6" fillId="0" borderId="29" xfId="0" applyFont="1" applyBorder="1" applyAlignment="1" quotePrefix="1">
      <alignment horizontal="center" vertical="center" wrapText="1"/>
    </xf>
    <xf numFmtId="0" fontId="22" fillId="0" borderId="12" xfId="0" applyNumberFormat="1" applyFont="1" applyBorder="1" applyAlignment="1">
      <alignment vertical="center"/>
    </xf>
    <xf numFmtId="0" fontId="22" fillId="0" borderId="10" xfId="0" applyNumberFormat="1" applyFont="1" applyBorder="1" applyAlignment="1">
      <alignment vertical="center"/>
    </xf>
    <xf numFmtId="0" fontId="22" fillId="0" borderId="11" xfId="0" applyNumberFormat="1" applyFont="1" applyBorder="1" applyAlignment="1">
      <alignment vertical="center"/>
    </xf>
    <xf numFmtId="0" fontId="22" fillId="0" borderId="0" xfId="0" applyNumberFormat="1" applyFont="1" applyAlignment="1">
      <alignment vertical="center"/>
    </xf>
    <xf numFmtId="0" fontId="22" fillId="0" borderId="29" xfId="0" applyNumberFormat="1" applyFont="1" applyBorder="1" applyAlignment="1">
      <alignment horizontal="center" vertical="center"/>
    </xf>
    <xf numFmtId="0" fontId="22" fillId="0" borderId="0" xfId="0" applyFont="1" applyAlignment="1">
      <alignment vertical="center"/>
    </xf>
    <xf numFmtId="0" fontId="22" fillId="0" borderId="12" xfId="0" applyNumberFormat="1" applyFont="1" applyFill="1" applyBorder="1" applyAlignment="1">
      <alignment vertical="center"/>
    </xf>
    <xf numFmtId="0" fontId="22" fillId="0" borderId="29" xfId="0" applyFont="1" applyBorder="1" applyAlignment="1">
      <alignment horizontal="center" vertical="center"/>
    </xf>
    <xf numFmtId="0" fontId="22" fillId="0" borderId="29" xfId="0" applyNumberFormat="1" applyFont="1" applyBorder="1" applyAlignment="1">
      <alignment vertical="center"/>
    </xf>
    <xf numFmtId="0" fontId="22" fillId="0" borderId="0" xfId="0" applyFont="1" applyBorder="1" applyAlignment="1">
      <alignment vertical="center"/>
    </xf>
    <xf numFmtId="0" fontId="22" fillId="0" borderId="0" xfId="0" applyNumberFormat="1" applyFont="1" applyBorder="1" applyAlignment="1">
      <alignment vertical="center"/>
    </xf>
    <xf numFmtId="0" fontId="22" fillId="0" borderId="0" xfId="0" applyNumberFormat="1" applyFont="1" applyBorder="1" applyAlignment="1">
      <alignment horizontal="left" vertical="center"/>
    </xf>
    <xf numFmtId="0" fontId="22" fillId="0" borderId="11" xfId="0" applyNumberFormat="1" applyFont="1" applyFill="1" applyBorder="1" applyAlignment="1">
      <alignment vertical="center"/>
    </xf>
    <xf numFmtId="0" fontId="22" fillId="0" borderId="11" xfId="0" applyNumberFormat="1" applyFont="1" applyBorder="1" applyAlignment="1">
      <alignment horizontal="left" vertical="center"/>
    </xf>
    <xf numFmtId="0" fontId="22" fillId="0" borderId="0" xfId="0" applyFont="1" applyAlignment="1">
      <alignment horizontal="right" vertical="center"/>
    </xf>
    <xf numFmtId="0" fontId="23" fillId="0" borderId="0" xfId="0" applyFont="1" applyAlignment="1">
      <alignment horizont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14" fillId="0" borderId="29" xfId="0" applyFont="1" applyBorder="1" applyAlignment="1">
      <alignment horizontal="center" vertical="center" wrapText="1"/>
    </xf>
    <xf numFmtId="0" fontId="25" fillId="0" borderId="29" xfId="0" applyFont="1" applyBorder="1" applyAlignment="1">
      <alignment vertical="center"/>
    </xf>
    <xf numFmtId="0" fontId="26" fillId="0" borderId="29" xfId="0" applyFont="1" applyBorder="1" applyAlignment="1">
      <alignment vertical="center"/>
    </xf>
    <xf numFmtId="0" fontId="27" fillId="0" borderId="29" xfId="0" applyFont="1" applyBorder="1" applyAlignment="1">
      <alignment vertical="center"/>
    </xf>
    <xf numFmtId="0" fontId="19" fillId="0" borderId="0" xfId="0" applyNumberFormat="1" applyFont="1" applyAlignment="1">
      <alignment vertical="center"/>
    </xf>
    <xf numFmtId="0" fontId="28" fillId="0" borderId="0" xfId="0" applyNumberFormat="1" applyFont="1" applyAlignment="1">
      <alignment vertical="center"/>
    </xf>
    <xf numFmtId="0" fontId="0" fillId="0" borderId="29" xfId="0" applyNumberFormat="1" applyBorder="1" applyAlignment="1">
      <alignment horizontal="center" vertical="center"/>
    </xf>
    <xf numFmtId="0" fontId="28" fillId="0" borderId="0" xfId="0" applyFont="1" applyAlignment="1">
      <alignment vertical="center"/>
    </xf>
    <xf numFmtId="0" fontId="19" fillId="0" borderId="0" xfId="0" applyFont="1" applyAlignment="1">
      <alignment vertical="center"/>
    </xf>
    <xf numFmtId="0" fontId="22" fillId="0" borderId="23" xfId="0" applyNumberFormat="1" applyFont="1" applyBorder="1" applyAlignment="1">
      <alignment vertical="center"/>
    </xf>
    <xf numFmtId="0" fontId="22" fillId="0" borderId="30" xfId="0" applyNumberFormat="1" applyFont="1" applyFill="1" applyBorder="1" applyAlignment="1">
      <alignment vertical="center"/>
    </xf>
    <xf numFmtId="0" fontId="22" fillId="0" borderId="28" xfId="0" applyNumberFormat="1" applyFont="1" applyBorder="1" applyAlignment="1">
      <alignment vertical="center"/>
    </xf>
    <xf numFmtId="0" fontId="21" fillId="0" borderId="31" xfId="0" applyNumberFormat="1" applyFont="1" applyBorder="1" applyAlignment="1">
      <alignment horizontal="left" vertical="center"/>
    </xf>
    <xf numFmtId="0" fontId="21" fillId="0" borderId="26" xfId="0" applyNumberFormat="1" applyFont="1" applyBorder="1" applyAlignment="1">
      <alignment horizontal="left" vertical="center" wrapText="1"/>
    </xf>
    <xf numFmtId="0" fontId="21" fillId="0" borderId="27" xfId="0" applyFont="1" applyBorder="1" applyAlignment="1">
      <alignment vertical="center"/>
    </xf>
    <xf numFmtId="0" fontId="21" fillId="0" borderId="23" xfId="0" applyFont="1" applyBorder="1" applyAlignment="1">
      <alignment horizontal="left" vertical="center"/>
    </xf>
    <xf numFmtId="0" fontId="0" fillId="0" borderId="29" xfId="0" applyFont="1" applyBorder="1" applyAlignment="1">
      <alignment horizontal="center" vertical="center"/>
    </xf>
    <xf numFmtId="0" fontId="32" fillId="0" borderId="0" xfId="62" applyFont="1">
      <alignment/>
      <protection/>
    </xf>
    <xf numFmtId="0" fontId="22" fillId="0" borderId="12" xfId="0" applyNumberFormat="1" applyFont="1" applyBorder="1" applyAlignment="1">
      <alignment horizontal="center" vertical="center"/>
    </xf>
    <xf numFmtId="0" fontId="22" fillId="0" borderId="12" xfId="0" applyNumberFormat="1" applyFont="1" applyBorder="1" applyAlignment="1">
      <alignment horizontal="left" vertical="center"/>
    </xf>
    <xf numFmtId="0" fontId="22" fillId="0" borderId="12" xfId="0" applyFont="1" applyBorder="1" applyAlignment="1">
      <alignment horizontal="center" vertical="center"/>
    </xf>
    <xf numFmtId="0" fontId="7" fillId="0" borderId="19" xfId="0" applyNumberFormat="1" applyFont="1" applyBorder="1" applyAlignment="1">
      <alignment horizontal="right" vertical="center"/>
    </xf>
    <xf numFmtId="0" fontId="7" fillId="0" borderId="0" xfId="0" applyNumberFormat="1" applyFont="1" applyBorder="1" applyAlignment="1">
      <alignment/>
    </xf>
    <xf numFmtId="0" fontId="7" fillId="0" borderId="0" xfId="0" applyNumberFormat="1" applyFont="1" applyAlignment="1">
      <alignment horizontal="right" vertical="center"/>
    </xf>
    <xf numFmtId="0" fontId="7" fillId="0" borderId="0" xfId="0" applyNumberFormat="1" applyFont="1" applyAlignment="1">
      <alignment/>
    </xf>
    <xf numFmtId="0" fontId="6" fillId="0" borderId="0" xfId="0" applyFont="1" applyAlignment="1">
      <alignment horizontal="right" vertical="center"/>
    </xf>
    <xf numFmtId="0" fontId="6" fillId="0" borderId="0" xfId="0" applyNumberFormat="1" applyFont="1" applyAlignment="1">
      <alignment vertical="center"/>
    </xf>
    <xf numFmtId="0" fontId="22" fillId="0" borderId="1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32" fillId="0" borderId="0" xfId="62" applyFont="1" applyBorder="1">
      <alignment/>
      <protection/>
    </xf>
    <xf numFmtId="0" fontId="20" fillId="0" borderId="0" xfId="62" applyFont="1">
      <alignment/>
      <protection/>
    </xf>
    <xf numFmtId="0" fontId="35" fillId="0" borderId="0" xfId="62" applyFont="1" applyBorder="1">
      <alignment/>
      <protection/>
    </xf>
    <xf numFmtId="0" fontId="20" fillId="0" borderId="0" xfId="62" applyFont="1" applyBorder="1">
      <alignment/>
      <protection/>
    </xf>
    <xf numFmtId="0" fontId="35" fillId="0" borderId="14" xfId="62" applyFont="1" applyBorder="1">
      <alignment/>
      <protection/>
    </xf>
    <xf numFmtId="0" fontId="20" fillId="0" borderId="14" xfId="62" applyFont="1" applyBorder="1">
      <alignment/>
      <protection/>
    </xf>
    <xf numFmtId="0" fontId="20" fillId="0" borderId="16" xfId="62" applyFont="1" applyBorder="1">
      <alignment/>
      <protection/>
    </xf>
    <xf numFmtId="0" fontId="20" fillId="0" borderId="17" xfId="62" applyFont="1" applyBorder="1">
      <alignment/>
      <protection/>
    </xf>
    <xf numFmtId="0" fontId="32" fillId="0" borderId="0" xfId="62" applyFont="1" applyAlignment="1">
      <alignment horizontal="center" vertical="center"/>
      <protection/>
    </xf>
    <xf numFmtId="0" fontId="21" fillId="0" borderId="0" xfId="62" applyFont="1" applyBorder="1">
      <alignment/>
      <protection/>
    </xf>
    <xf numFmtId="0" fontId="36" fillId="0" borderId="0" xfId="0" applyFont="1" applyAlignment="1">
      <alignment vertical="center"/>
    </xf>
    <xf numFmtId="0" fontId="37" fillId="0" borderId="0" xfId="0" applyFont="1" applyAlignment="1">
      <alignment vertical="center"/>
    </xf>
    <xf numFmtId="0" fontId="6" fillId="0" borderId="12" xfId="0" applyFont="1" applyBorder="1" applyAlignment="1" quotePrefix="1">
      <alignment horizontal="center" vertical="center" wrapText="1"/>
    </xf>
    <xf numFmtId="0" fontId="9" fillId="0" borderId="32" xfId="0" applyFont="1" applyBorder="1" applyAlignment="1" quotePrefix="1">
      <alignment horizontal="center" vertical="center" wrapText="1"/>
    </xf>
    <xf numFmtId="0" fontId="9" fillId="0" borderId="15" xfId="0" applyFont="1" applyBorder="1" applyAlignment="1">
      <alignment horizontal="center" vertical="center" wrapText="1"/>
    </xf>
    <xf numFmtId="0" fontId="22" fillId="0" borderId="30" xfId="0" applyNumberFormat="1" applyFont="1" applyBorder="1" applyAlignment="1">
      <alignment horizontal="left" vertical="center"/>
    </xf>
    <xf numFmtId="0" fontId="22" fillId="0" borderId="17" xfId="0" applyNumberFormat="1" applyFont="1" applyBorder="1" applyAlignment="1">
      <alignment vertical="center"/>
    </xf>
    <xf numFmtId="0" fontId="22" fillId="0" borderId="32" xfId="0" applyNumberFormat="1" applyFont="1" applyBorder="1" applyAlignment="1">
      <alignment horizontal="left" vertical="center"/>
    </xf>
    <xf numFmtId="0" fontId="22" fillId="0" borderId="15" xfId="0" applyNumberFormat="1" applyFont="1" applyBorder="1" applyAlignment="1">
      <alignment vertical="center"/>
    </xf>
    <xf numFmtId="0" fontId="22" fillId="0" borderId="33" xfId="0" applyNumberFormat="1" applyFont="1" applyFill="1" applyBorder="1" applyAlignment="1">
      <alignment vertical="center"/>
    </xf>
    <xf numFmtId="0" fontId="22" fillId="0" borderId="33" xfId="0" applyNumberFormat="1" applyFont="1" applyBorder="1" applyAlignment="1">
      <alignment vertical="center"/>
    </xf>
    <xf numFmtId="0" fontId="9" fillId="0" borderId="10" xfId="0" applyNumberFormat="1" applyFont="1" applyBorder="1" applyAlignment="1">
      <alignment vertical="center"/>
    </xf>
    <xf numFmtId="0" fontId="8" fillId="0" borderId="10" xfId="0" applyNumberFormat="1" applyFont="1" applyBorder="1" applyAlignment="1">
      <alignment vertical="center"/>
    </xf>
    <xf numFmtId="0" fontId="22" fillId="0" borderId="16" xfId="0" applyNumberFormat="1" applyFont="1" applyBorder="1" applyAlignment="1">
      <alignment vertical="center"/>
    </xf>
    <xf numFmtId="0" fontId="38" fillId="0" borderId="0" xfId="0" applyNumberFormat="1" applyFont="1" applyAlignment="1">
      <alignment vertical="center"/>
    </xf>
    <xf numFmtId="0" fontId="22" fillId="0" borderId="29" xfId="0" applyFont="1" applyBorder="1" applyAlignment="1">
      <alignment horizontal="center" vertical="center" wrapText="1"/>
    </xf>
    <xf numFmtId="0" fontId="9" fillId="0" borderId="21" xfId="0" applyFont="1" applyBorder="1" applyAlignment="1" quotePrefix="1">
      <alignment horizontal="center" vertical="center" wrapText="1"/>
    </xf>
    <xf numFmtId="0" fontId="9" fillId="0" borderId="34" xfId="0" applyFont="1" applyBorder="1" applyAlignment="1">
      <alignment horizontal="center" vertical="center" wrapText="1"/>
    </xf>
    <xf numFmtId="0" fontId="9" fillId="0" borderId="35" xfId="0" applyNumberFormat="1" applyFont="1" applyBorder="1" applyAlignment="1">
      <alignment vertical="center" wrapText="1"/>
    </xf>
    <xf numFmtId="0" fontId="8" fillId="0" borderId="26" xfId="0" applyFont="1" applyBorder="1" applyAlignment="1">
      <alignment horizontal="center" vertical="center"/>
    </xf>
    <xf numFmtId="0" fontId="10" fillId="0" borderId="26" xfId="0" applyFont="1" applyBorder="1" applyAlignment="1">
      <alignment/>
    </xf>
    <xf numFmtId="0" fontId="8" fillId="0" borderId="26" xfId="0" applyFont="1" applyFill="1" applyBorder="1" applyAlignment="1">
      <alignment horizontal="center" vertical="center"/>
    </xf>
    <xf numFmtId="0" fontId="10" fillId="0" borderId="26" xfId="0" applyFont="1" applyFill="1" applyBorder="1" applyAlignment="1">
      <alignment/>
    </xf>
    <xf numFmtId="0" fontId="10" fillId="0" borderId="36" xfId="0" applyFont="1" applyBorder="1" applyAlignment="1">
      <alignment/>
    </xf>
    <xf numFmtId="0" fontId="10" fillId="0" borderId="36" xfId="0" applyFont="1" applyFill="1" applyBorder="1" applyAlignment="1">
      <alignment/>
    </xf>
    <xf numFmtId="0" fontId="8" fillId="0" borderId="27" xfId="0" applyFont="1" applyBorder="1" applyAlignment="1">
      <alignment horizontal="center" vertical="center"/>
    </xf>
    <xf numFmtId="0" fontId="10" fillId="0" borderId="27" xfId="0" applyFont="1" applyBorder="1" applyAlignment="1">
      <alignment/>
    </xf>
    <xf numFmtId="0" fontId="10" fillId="0" borderId="37" xfId="0" applyFont="1" applyBorder="1" applyAlignment="1">
      <alignment/>
    </xf>
    <xf numFmtId="0" fontId="8" fillId="0" borderId="36" xfId="0" applyFont="1" applyBorder="1" applyAlignment="1">
      <alignment horizontal="left" vertical="center"/>
    </xf>
    <xf numFmtId="0" fontId="8" fillId="0" borderId="26" xfId="0" applyFont="1" applyBorder="1" applyAlignment="1">
      <alignment horizontal="left" vertical="center"/>
    </xf>
    <xf numFmtId="0" fontId="22" fillId="0" borderId="13" xfId="0" applyNumberFormat="1" applyFont="1" applyBorder="1" applyAlignment="1">
      <alignment vertical="center"/>
    </xf>
    <xf numFmtId="176" fontId="8" fillId="0" borderId="29" xfId="0" applyNumberFormat="1" applyFont="1" applyBorder="1" applyAlignment="1">
      <alignment vertical="center"/>
    </xf>
    <xf numFmtId="0" fontId="39" fillId="0" borderId="29" xfId="0" applyFont="1" applyBorder="1" applyAlignment="1">
      <alignment vertical="center"/>
    </xf>
    <xf numFmtId="0" fontId="40" fillId="0" borderId="29" xfId="0" applyFont="1" applyBorder="1" applyAlignment="1">
      <alignment vertical="center"/>
    </xf>
    <xf numFmtId="0" fontId="11" fillId="0" borderId="29" xfId="0" applyFont="1" applyBorder="1" applyAlignment="1">
      <alignment horizontal="center" vertical="center"/>
    </xf>
    <xf numFmtId="0" fontId="13" fillId="0" borderId="29" xfId="62" applyFont="1" applyBorder="1" applyAlignment="1">
      <alignment vertical="center"/>
      <protection/>
    </xf>
    <xf numFmtId="0" fontId="8" fillId="0" borderId="29" xfId="0" applyFont="1" applyBorder="1" applyAlignment="1">
      <alignment horizontal="left" vertical="center" indent="1"/>
    </xf>
    <xf numFmtId="0" fontId="8" fillId="0" borderId="29" xfId="0" applyFont="1" applyBorder="1" applyAlignment="1">
      <alignment horizontal="left" vertical="center" wrapText="1" indent="1"/>
    </xf>
    <xf numFmtId="0" fontId="8" fillId="0" borderId="29" xfId="0" applyNumberFormat="1" applyFont="1" applyFill="1" applyBorder="1" applyAlignment="1">
      <alignment horizontal="left" vertical="center" indent="1"/>
    </xf>
    <xf numFmtId="0" fontId="8" fillId="0" borderId="29" xfId="0" applyNumberFormat="1" applyFont="1" applyFill="1" applyBorder="1" applyAlignment="1">
      <alignment horizontal="left" vertical="center" wrapText="1" indent="1"/>
    </xf>
    <xf numFmtId="0" fontId="8" fillId="0" borderId="29" xfId="0" applyNumberFormat="1" applyFont="1" applyBorder="1" applyAlignment="1">
      <alignment horizontal="left" vertical="center" indent="1"/>
    </xf>
    <xf numFmtId="0" fontId="8" fillId="0" borderId="29" xfId="0" applyNumberFormat="1" applyFont="1" applyBorder="1" applyAlignment="1">
      <alignment horizontal="left" vertical="center" wrapText="1" indent="1"/>
    </xf>
    <xf numFmtId="0" fontId="6" fillId="0" borderId="21" xfId="0" applyNumberFormat="1" applyFont="1" applyBorder="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vertical="center"/>
    </xf>
    <xf numFmtId="0" fontId="0" fillId="0" borderId="0" xfId="0" applyNumberFormat="1" applyFont="1" applyBorder="1" applyAlignment="1">
      <alignment vertical="center"/>
    </xf>
    <xf numFmtId="0" fontId="39" fillId="0" borderId="29" xfId="0" applyFont="1" applyBorder="1" applyAlignment="1">
      <alignment vertical="center" wrapText="1"/>
    </xf>
    <xf numFmtId="0" fontId="0" fillId="0" borderId="20"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10" fillId="0" borderId="29" xfId="0" applyFont="1" applyBorder="1" applyAlignment="1">
      <alignment vertical="center"/>
    </xf>
    <xf numFmtId="0" fontId="10" fillId="0" borderId="0" xfId="62" applyFont="1" applyBorder="1">
      <alignment/>
      <protection/>
    </xf>
    <xf numFmtId="0" fontId="10" fillId="0" borderId="0" xfId="62" applyFont="1">
      <alignment/>
      <protection/>
    </xf>
    <xf numFmtId="0" fontId="10" fillId="0" borderId="13" xfId="62" applyFont="1" applyBorder="1">
      <alignment/>
      <protection/>
    </xf>
    <xf numFmtId="0" fontId="10" fillId="0" borderId="15" xfId="62" applyFont="1" applyBorder="1">
      <alignment/>
      <protection/>
    </xf>
    <xf numFmtId="0" fontId="0" fillId="0" borderId="0" xfId="0" applyFont="1" applyAlignment="1">
      <alignment/>
    </xf>
    <xf numFmtId="0" fontId="0" fillId="0" borderId="10" xfId="0" applyNumberFormat="1" applyFont="1" applyBorder="1" applyAlignment="1">
      <alignment vertical="center"/>
    </xf>
    <xf numFmtId="0" fontId="0" fillId="0" borderId="0" xfId="0" applyFont="1" applyAlignment="1">
      <alignment vertical="center"/>
    </xf>
    <xf numFmtId="0" fontId="0" fillId="0" borderId="29"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6" fillId="0" borderId="0" xfId="0" applyNumberFormat="1" applyFont="1" applyBorder="1" applyAlignment="1">
      <alignment/>
    </xf>
    <xf numFmtId="0" fontId="6" fillId="0" borderId="0" xfId="0" applyNumberFormat="1" applyFont="1" applyAlignment="1">
      <alignment/>
    </xf>
    <xf numFmtId="0" fontId="10" fillId="0" borderId="29" xfId="0" applyFont="1" applyFill="1" applyBorder="1" applyAlignment="1">
      <alignment vertical="center"/>
    </xf>
    <xf numFmtId="0" fontId="0" fillId="0" borderId="11" xfId="0" applyNumberFormat="1" applyFont="1" applyBorder="1" applyAlignment="1">
      <alignment vertical="center"/>
    </xf>
    <xf numFmtId="0" fontId="0" fillId="0" borderId="12" xfId="0" applyNumberFormat="1" applyFont="1" applyBorder="1" applyAlignment="1">
      <alignment vertical="center"/>
    </xf>
    <xf numFmtId="0" fontId="0" fillId="0" borderId="0" xfId="0" applyNumberFormat="1" applyFont="1" applyBorder="1" applyAlignment="1">
      <alignment/>
    </xf>
    <xf numFmtId="0" fontId="0" fillId="0" borderId="21" xfId="0" applyNumberFormat="1" applyFont="1" applyBorder="1" applyAlignment="1">
      <alignment/>
    </xf>
    <xf numFmtId="0" fontId="0" fillId="0" borderId="19" xfId="0" applyNumberFormat="1" applyFont="1" applyBorder="1" applyAlignment="1">
      <alignment/>
    </xf>
    <xf numFmtId="0" fontId="0" fillId="0" borderId="20" xfId="0" applyNumberFormat="1" applyFont="1" applyBorder="1" applyAlignment="1">
      <alignment/>
    </xf>
    <xf numFmtId="0" fontId="0" fillId="0" borderId="22" xfId="0" applyNumberFormat="1" applyFont="1" applyBorder="1" applyAlignment="1">
      <alignment/>
    </xf>
    <xf numFmtId="0" fontId="0" fillId="0" borderId="22" xfId="0" applyNumberFormat="1" applyFont="1" applyBorder="1" applyAlignment="1">
      <alignment vertical="center"/>
    </xf>
    <xf numFmtId="0" fontId="0" fillId="0" borderId="14" xfId="0" applyNumberFormat="1" applyFont="1" applyBorder="1" applyAlignment="1">
      <alignment/>
    </xf>
    <xf numFmtId="0" fontId="0" fillId="0" borderId="21" xfId="0" applyNumberFormat="1" applyFont="1" applyBorder="1" applyAlignment="1">
      <alignment vertical="center"/>
    </xf>
    <xf numFmtId="0" fontId="0" fillId="0" borderId="38" xfId="0" applyNumberFormat="1" applyFont="1" applyBorder="1" applyAlignment="1">
      <alignment vertical="center"/>
    </xf>
    <xf numFmtId="0" fontId="0" fillId="0" borderId="20" xfId="0" applyNumberFormat="1" applyFont="1" applyBorder="1" applyAlignment="1">
      <alignment vertical="center"/>
    </xf>
    <xf numFmtId="0" fontId="0" fillId="0" borderId="28" xfId="0" applyNumberFormat="1" applyFont="1" applyBorder="1" applyAlignment="1">
      <alignment vertical="center"/>
    </xf>
    <xf numFmtId="0" fontId="0" fillId="0" borderId="39" xfId="0" applyNumberFormat="1" applyFont="1" applyBorder="1" applyAlignment="1">
      <alignment vertical="center"/>
    </xf>
    <xf numFmtId="0" fontId="0" fillId="0" borderId="14" xfId="0" applyNumberFormat="1" applyFont="1" applyBorder="1" applyAlignment="1">
      <alignment vertical="center"/>
    </xf>
    <xf numFmtId="0" fontId="0" fillId="0" borderId="40" xfId="0" applyNumberFormat="1" applyFont="1" applyBorder="1" applyAlignment="1">
      <alignment vertical="center"/>
    </xf>
    <xf numFmtId="0" fontId="0" fillId="0" borderId="41" xfId="0" applyNumberFormat="1" applyFont="1" applyBorder="1" applyAlignment="1">
      <alignment vertical="center"/>
    </xf>
    <xf numFmtId="0" fontId="0" fillId="0" borderId="0" xfId="0" applyNumberFormat="1" applyFont="1" applyBorder="1" applyAlignment="1">
      <alignment vertical="center"/>
    </xf>
    <xf numFmtId="0" fontId="0" fillId="0" borderId="36" xfId="0" applyNumberFormat="1" applyFont="1" applyBorder="1" applyAlignment="1">
      <alignment vertical="center"/>
    </xf>
    <xf numFmtId="0" fontId="0" fillId="0" borderId="42" xfId="0" applyNumberFormat="1" applyFont="1" applyBorder="1" applyAlignment="1">
      <alignment vertical="center"/>
    </xf>
    <xf numFmtId="0" fontId="0" fillId="0" borderId="43" xfId="0" applyNumberFormat="1" applyFont="1" applyBorder="1" applyAlignment="1">
      <alignment vertical="center"/>
    </xf>
    <xf numFmtId="0" fontId="0" fillId="0" borderId="31" xfId="0" applyNumberFormat="1" applyFont="1" applyBorder="1" applyAlignment="1">
      <alignment vertical="center"/>
    </xf>
    <xf numFmtId="0" fontId="0" fillId="0" borderId="42" xfId="0" applyNumberFormat="1" applyFont="1" applyBorder="1" applyAlignment="1">
      <alignment/>
    </xf>
    <xf numFmtId="0" fontId="0" fillId="0" borderId="31" xfId="0" applyNumberFormat="1" applyFont="1" applyBorder="1" applyAlignment="1">
      <alignment/>
    </xf>
    <xf numFmtId="0" fontId="0" fillId="0" borderId="25" xfId="0" applyNumberFormat="1" applyFont="1" applyBorder="1" applyAlignment="1">
      <alignment/>
    </xf>
    <xf numFmtId="0" fontId="0" fillId="0" borderId="36" xfId="0" applyNumberFormat="1" applyFont="1" applyBorder="1" applyAlignment="1">
      <alignment/>
    </xf>
    <xf numFmtId="0" fontId="0" fillId="0" borderId="44" xfId="0" applyNumberFormat="1" applyFont="1" applyBorder="1" applyAlignment="1">
      <alignment/>
    </xf>
    <xf numFmtId="0" fontId="0" fillId="0" borderId="17" xfId="0" applyNumberFormat="1" applyFont="1" applyBorder="1" applyAlignment="1">
      <alignment vertical="center"/>
    </xf>
    <xf numFmtId="0" fontId="0" fillId="0" borderId="17" xfId="0" applyNumberFormat="1" applyFont="1" applyBorder="1" applyAlignment="1">
      <alignment/>
    </xf>
    <xf numFmtId="0" fontId="0" fillId="0" borderId="34" xfId="0" applyNumberFormat="1" applyFont="1" applyBorder="1" applyAlignment="1">
      <alignment/>
    </xf>
    <xf numFmtId="0" fontId="0" fillId="0" borderId="0" xfId="0" applyNumberFormat="1" applyFont="1" applyAlignment="1">
      <alignment/>
    </xf>
    <xf numFmtId="0" fontId="22" fillId="0" borderId="29" xfId="0" applyNumberFormat="1" applyFont="1" applyBorder="1" applyAlignment="1">
      <alignment horizontal="center" vertical="center" wrapText="1"/>
    </xf>
    <xf numFmtId="0" fontId="8" fillId="0" borderId="29" xfId="0" applyNumberFormat="1" applyFont="1" applyBorder="1" applyAlignment="1">
      <alignment horizontal="left" vertical="center" wrapText="1"/>
    </xf>
    <xf numFmtId="0" fontId="22" fillId="0" borderId="45" xfId="0" applyNumberFormat="1" applyFont="1" applyBorder="1" applyAlignment="1">
      <alignment horizontal="center" vertical="center" wrapText="1"/>
    </xf>
    <xf numFmtId="0" fontId="10" fillId="0" borderId="10" xfId="62" applyFont="1" applyBorder="1">
      <alignment/>
      <protection/>
    </xf>
    <xf numFmtId="0" fontId="10" fillId="0" borderId="19" xfId="62" applyFont="1" applyBorder="1">
      <alignment/>
      <protection/>
    </xf>
    <xf numFmtId="0" fontId="10" fillId="0" borderId="19" xfId="62" applyFont="1" applyBorder="1" applyAlignment="1">
      <alignment vertical="center"/>
      <protection/>
    </xf>
    <xf numFmtId="0" fontId="35" fillId="0" borderId="0" xfId="62" applyFont="1" applyBorder="1" applyAlignment="1">
      <alignment vertical="center"/>
      <protection/>
    </xf>
    <xf numFmtId="0" fontId="20" fillId="0" borderId="0" xfId="62" applyFont="1" applyBorder="1" applyAlignment="1">
      <alignment vertical="center"/>
      <protection/>
    </xf>
    <xf numFmtId="0" fontId="10" fillId="0" borderId="16" xfId="62" applyFont="1" applyBorder="1">
      <alignment/>
      <protection/>
    </xf>
    <xf numFmtId="0" fontId="21" fillId="0" borderId="19" xfId="62" applyFont="1" applyBorder="1" applyAlignment="1">
      <alignment vertical="center"/>
      <protection/>
    </xf>
    <xf numFmtId="0" fontId="21" fillId="0" borderId="0" xfId="62" applyFont="1" applyBorder="1" applyAlignment="1">
      <alignment vertical="center"/>
      <protection/>
    </xf>
    <xf numFmtId="0" fontId="10" fillId="0" borderId="14" xfId="62" applyFont="1" applyBorder="1">
      <alignment/>
      <protection/>
    </xf>
    <xf numFmtId="0" fontId="10" fillId="0" borderId="20" xfId="62" applyFont="1" applyBorder="1">
      <alignment/>
      <protection/>
    </xf>
    <xf numFmtId="0" fontId="10" fillId="0" borderId="17" xfId="62" applyFont="1" applyBorder="1">
      <alignment/>
      <protection/>
    </xf>
    <xf numFmtId="0" fontId="21" fillId="0" borderId="18" xfId="62" applyFont="1" applyBorder="1" applyAlignment="1">
      <alignment vertical="center"/>
      <protection/>
    </xf>
    <xf numFmtId="0" fontId="35" fillId="0" borderId="13" xfId="62" applyFont="1" applyBorder="1" applyAlignment="1">
      <alignment vertical="center"/>
      <protection/>
    </xf>
    <xf numFmtId="0" fontId="21" fillId="0" borderId="13" xfId="62" applyFont="1" applyBorder="1" applyAlignment="1">
      <alignment vertical="center"/>
      <protection/>
    </xf>
    <xf numFmtId="0" fontId="36" fillId="0" borderId="0" xfId="0" applyFont="1" applyBorder="1" applyAlignment="1">
      <alignment vertical="center"/>
    </xf>
    <xf numFmtId="0" fontId="41" fillId="0" borderId="0" xfId="61" applyFont="1">
      <alignment vertical="center"/>
      <protection/>
    </xf>
    <xf numFmtId="0" fontId="10" fillId="0" borderId="0" xfId="61">
      <alignment vertical="center"/>
      <protection/>
    </xf>
    <xf numFmtId="0" fontId="42" fillId="0" borderId="0" xfId="61" applyFont="1">
      <alignment vertical="center"/>
      <protection/>
    </xf>
    <xf numFmtId="0" fontId="41" fillId="0" borderId="0" xfId="61" applyFont="1" applyAlignment="1">
      <alignment vertical="center"/>
      <protection/>
    </xf>
    <xf numFmtId="0" fontId="41" fillId="0" borderId="12" xfId="61" applyFont="1" applyBorder="1">
      <alignment vertical="center"/>
      <protection/>
    </xf>
    <xf numFmtId="0" fontId="41" fillId="0" borderId="10" xfId="61" applyFont="1" applyBorder="1">
      <alignment vertical="center"/>
      <protection/>
    </xf>
    <xf numFmtId="0" fontId="33" fillId="0" borderId="10" xfId="61" applyFont="1" applyBorder="1" applyAlignment="1">
      <alignment horizontal="left" vertical="center"/>
      <protection/>
    </xf>
    <xf numFmtId="0" fontId="41" fillId="0" borderId="11" xfId="61" applyFont="1" applyBorder="1">
      <alignment vertical="center"/>
      <protection/>
    </xf>
    <xf numFmtId="0" fontId="41" fillId="0" borderId="11" xfId="61" applyFont="1" applyBorder="1" applyAlignment="1">
      <alignment vertical="center"/>
      <protection/>
    </xf>
    <xf numFmtId="0" fontId="41" fillId="0" borderId="0" xfId="61" applyFont="1" applyBorder="1">
      <alignment vertical="center"/>
      <protection/>
    </xf>
    <xf numFmtId="0" fontId="41" fillId="0" borderId="0" xfId="61" applyFont="1" applyBorder="1" applyAlignment="1">
      <alignment horizontal="center" vertical="center"/>
      <protection/>
    </xf>
    <xf numFmtId="0" fontId="33" fillId="0" borderId="0" xfId="61" applyFont="1" applyBorder="1" applyAlignment="1">
      <alignment horizontal="left" vertical="center"/>
      <protection/>
    </xf>
    <xf numFmtId="0" fontId="41" fillId="0" borderId="0" xfId="61" applyFont="1" applyBorder="1" applyAlignment="1">
      <alignment vertical="center"/>
      <protection/>
    </xf>
    <xf numFmtId="0" fontId="41" fillId="0" borderId="46" xfId="61" applyFont="1" applyBorder="1">
      <alignment vertical="center"/>
      <protection/>
    </xf>
    <xf numFmtId="0" fontId="41" fillId="0" borderId="47" xfId="61" applyFont="1" applyBorder="1">
      <alignment vertical="center"/>
      <protection/>
    </xf>
    <xf numFmtId="0" fontId="41" fillId="0" borderId="48" xfId="61" applyFont="1" applyBorder="1">
      <alignment vertical="center"/>
      <protection/>
    </xf>
    <xf numFmtId="0" fontId="41" fillId="0" borderId="0" xfId="61" applyFont="1" applyBorder="1" applyAlignment="1">
      <alignment horizontal="center" vertical="center" wrapText="1"/>
      <protection/>
    </xf>
    <xf numFmtId="0" fontId="41" fillId="0" borderId="49" xfId="61" applyFont="1" applyBorder="1">
      <alignment vertical="center"/>
      <protection/>
    </xf>
    <xf numFmtId="0" fontId="41" fillId="0" borderId="50" xfId="61" applyFont="1" applyBorder="1">
      <alignment vertical="center"/>
      <protection/>
    </xf>
    <xf numFmtId="0" fontId="41" fillId="0" borderId="51" xfId="61" applyFont="1" applyBorder="1">
      <alignment vertical="center"/>
      <protection/>
    </xf>
    <xf numFmtId="0" fontId="41" fillId="0" borderId="52"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13" xfId="61" applyFont="1" applyBorder="1">
      <alignment vertical="center"/>
      <protection/>
    </xf>
    <xf numFmtId="0" fontId="41" fillId="0" borderId="14" xfId="61" applyFont="1" applyBorder="1">
      <alignment vertical="center"/>
      <protection/>
    </xf>
    <xf numFmtId="0" fontId="41" fillId="0" borderId="15" xfId="61" applyFont="1" applyBorder="1">
      <alignment vertical="center"/>
      <protection/>
    </xf>
    <xf numFmtId="0" fontId="41" fillId="0" borderId="16" xfId="61" applyFont="1" applyBorder="1">
      <alignment vertical="center"/>
      <protection/>
    </xf>
    <xf numFmtId="0" fontId="33" fillId="0" borderId="16" xfId="61" applyFont="1" applyBorder="1" applyAlignment="1">
      <alignment horizontal="left" vertical="center" wrapText="1"/>
      <protection/>
    </xf>
    <xf numFmtId="0" fontId="41" fillId="0" borderId="17" xfId="61" applyFont="1" applyBorder="1">
      <alignment vertical="center"/>
      <protection/>
    </xf>
    <xf numFmtId="0" fontId="41" fillId="0" borderId="16" xfId="61" applyFont="1" applyBorder="1" applyAlignment="1">
      <alignment horizontal="left"/>
      <protection/>
    </xf>
    <xf numFmtId="0" fontId="33" fillId="0" borderId="16" xfId="61" applyFont="1" applyBorder="1" applyAlignment="1">
      <alignment horizontal="center" vertical="center"/>
      <protection/>
    </xf>
    <xf numFmtId="0" fontId="41" fillId="0" borderId="18" xfId="61" applyFont="1" applyBorder="1" applyAlignment="1">
      <alignment vertical="center" textRotation="255"/>
      <protection/>
    </xf>
    <xf numFmtId="0" fontId="41" fillId="0" borderId="19" xfId="61" applyFont="1" applyBorder="1" applyAlignment="1">
      <alignment horizontal="center" vertical="center"/>
      <protection/>
    </xf>
    <xf numFmtId="0" fontId="33" fillId="0" borderId="20" xfId="61" applyFont="1" applyBorder="1" applyAlignment="1">
      <alignment vertical="center"/>
      <protection/>
    </xf>
    <xf numFmtId="0" fontId="41" fillId="0" borderId="0" xfId="61" applyFont="1" applyBorder="1" applyAlignment="1">
      <alignment horizontal="center" vertical="center" textRotation="255"/>
      <protection/>
    </xf>
    <xf numFmtId="0" fontId="41" fillId="0" borderId="13" xfId="61" applyFont="1" applyBorder="1" applyAlignment="1">
      <alignment vertical="center" textRotation="255"/>
      <protection/>
    </xf>
    <xf numFmtId="0" fontId="33" fillId="0" borderId="14" xfId="61" applyFont="1" applyBorder="1" applyAlignment="1">
      <alignment vertical="center"/>
      <protection/>
    </xf>
    <xf numFmtId="0" fontId="41" fillId="0" borderId="15" xfId="61" applyFont="1" applyBorder="1" applyAlignment="1">
      <alignment vertical="center" textRotation="255"/>
      <protection/>
    </xf>
    <xf numFmtId="0" fontId="33" fillId="0" borderId="17" xfId="61" applyFont="1" applyBorder="1" applyAlignment="1">
      <alignment vertical="center"/>
      <protection/>
    </xf>
    <xf numFmtId="0" fontId="43" fillId="0" borderId="19" xfId="61" applyFont="1" applyBorder="1" applyAlignment="1">
      <alignment horizontal="center" vertical="center" wrapText="1"/>
      <protection/>
    </xf>
    <xf numFmtId="0" fontId="43" fillId="0" borderId="0" xfId="61" applyFont="1" applyBorder="1" applyAlignment="1">
      <alignment horizontal="center" vertical="center" wrapText="1"/>
      <protection/>
    </xf>
    <xf numFmtId="0" fontId="43" fillId="0" borderId="0" xfId="61" applyFont="1" applyBorder="1" applyAlignment="1">
      <alignment horizontal="center" vertical="center" textRotation="255"/>
      <protection/>
    </xf>
    <xf numFmtId="0" fontId="33" fillId="0" borderId="19" xfId="61" applyFont="1" applyBorder="1" applyAlignment="1">
      <alignment horizontal="center" vertical="center"/>
      <protection/>
    </xf>
    <xf numFmtId="0" fontId="10" fillId="0" borderId="0" xfId="61" applyBorder="1">
      <alignment vertical="center"/>
      <protection/>
    </xf>
    <xf numFmtId="0" fontId="41" fillId="0" borderId="18" xfId="61" applyFont="1" applyBorder="1" applyAlignment="1">
      <alignment vertical="center"/>
      <protection/>
    </xf>
    <xf numFmtId="0" fontId="41" fillId="0" borderId="19" xfId="61" applyFont="1" applyBorder="1" applyAlignment="1">
      <alignment horizontal="left" vertical="center"/>
      <protection/>
    </xf>
    <xf numFmtId="0" fontId="41" fillId="0" borderId="13" xfId="61" applyFont="1" applyBorder="1" applyAlignment="1">
      <alignment vertical="center"/>
      <protection/>
    </xf>
    <xf numFmtId="0" fontId="41" fillId="0" borderId="15" xfId="61" applyFont="1" applyBorder="1" applyAlignment="1">
      <alignment vertical="center"/>
      <protection/>
    </xf>
    <xf numFmtId="0" fontId="41" fillId="0" borderId="16" xfId="61" applyFont="1" applyBorder="1" applyAlignment="1">
      <alignment horizontal="center" vertical="center" wrapText="1"/>
      <protection/>
    </xf>
    <xf numFmtId="0" fontId="44" fillId="0" borderId="19" xfId="61" applyFont="1" applyBorder="1" applyAlignment="1">
      <alignment vertical="center" textRotation="255"/>
      <protection/>
    </xf>
    <xf numFmtId="0" fontId="43" fillId="0" borderId="20" xfId="61" applyFont="1" applyBorder="1" applyAlignment="1">
      <alignment vertical="center"/>
      <protection/>
    </xf>
    <xf numFmtId="0" fontId="44" fillId="0" borderId="0" xfId="61" applyFont="1" applyBorder="1" applyAlignment="1">
      <alignment vertical="center" textRotation="255"/>
      <protection/>
    </xf>
    <xf numFmtId="0" fontId="43" fillId="0" borderId="14" xfId="61" applyFont="1" applyBorder="1" applyAlignment="1">
      <alignment vertical="center"/>
      <protection/>
    </xf>
    <xf numFmtId="0" fontId="41" fillId="0" borderId="19" xfId="61" applyFont="1" applyBorder="1">
      <alignment vertical="center"/>
      <protection/>
    </xf>
    <xf numFmtId="0" fontId="41" fillId="0" borderId="20" xfId="61" applyFont="1" applyBorder="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4" fillId="0" borderId="0" xfId="61" applyFont="1" applyBorder="1" applyAlignment="1">
      <alignment horizontal="center" vertical="center" textRotation="255"/>
      <protection/>
    </xf>
    <xf numFmtId="0" fontId="14" fillId="0" borderId="0" xfId="61" applyFont="1" applyBorder="1" applyAlignment="1">
      <alignment horizontal="center" vertical="center" textRotation="255"/>
      <protection/>
    </xf>
    <xf numFmtId="0" fontId="33" fillId="0" borderId="20" xfId="61" applyFont="1" applyBorder="1">
      <alignment vertical="center"/>
      <protection/>
    </xf>
    <xf numFmtId="0" fontId="43" fillId="0" borderId="18" xfId="61" applyFont="1" applyBorder="1">
      <alignment vertical="center"/>
      <protection/>
    </xf>
    <xf numFmtId="0" fontId="10" fillId="0" borderId="19" xfId="61" applyBorder="1">
      <alignment vertical="center"/>
      <protection/>
    </xf>
    <xf numFmtId="0" fontId="43" fillId="0" borderId="19" xfId="61" applyFont="1" applyBorder="1">
      <alignment vertical="center"/>
      <protection/>
    </xf>
    <xf numFmtId="0" fontId="33" fillId="0" borderId="14" xfId="61" applyFont="1" applyBorder="1">
      <alignment vertical="center"/>
      <protection/>
    </xf>
    <xf numFmtId="0" fontId="43" fillId="0" borderId="13" xfId="61" applyFont="1" applyBorder="1">
      <alignment vertical="center"/>
      <protection/>
    </xf>
    <xf numFmtId="0" fontId="43" fillId="0" borderId="0" xfId="61" applyFont="1" applyBorder="1">
      <alignment vertical="center"/>
      <protection/>
    </xf>
    <xf numFmtId="0" fontId="21" fillId="0" borderId="0" xfId="61" applyFont="1" applyBorder="1">
      <alignment vertical="center"/>
      <protection/>
    </xf>
    <xf numFmtId="0" fontId="43" fillId="0" borderId="14" xfId="61" applyFont="1" applyBorder="1">
      <alignment vertical="center"/>
      <protection/>
    </xf>
    <xf numFmtId="0" fontId="33" fillId="0" borderId="17" xfId="61" applyFont="1" applyBorder="1">
      <alignment vertical="center"/>
      <protection/>
    </xf>
    <xf numFmtId="0" fontId="43" fillId="0" borderId="15" xfId="61" applyFont="1" applyBorder="1">
      <alignment vertical="center"/>
      <protection/>
    </xf>
    <xf numFmtId="0" fontId="43" fillId="0" borderId="16" xfId="61" applyFont="1" applyBorder="1">
      <alignment vertical="center"/>
      <protection/>
    </xf>
    <xf numFmtId="0" fontId="21" fillId="0" borderId="16" xfId="61" applyFont="1" applyBorder="1">
      <alignment vertical="center"/>
      <protection/>
    </xf>
    <xf numFmtId="0" fontId="43" fillId="0" borderId="17" xfId="61" applyFont="1" applyBorder="1">
      <alignment vertical="center"/>
      <protection/>
    </xf>
    <xf numFmtId="0" fontId="41" fillId="0" borderId="18" xfId="61" applyFont="1" applyBorder="1">
      <alignment vertical="center"/>
      <protection/>
    </xf>
    <xf numFmtId="0" fontId="41" fillId="0" borderId="19" xfId="61" applyFont="1" applyBorder="1" applyAlignment="1">
      <alignment vertical="center"/>
      <protection/>
    </xf>
    <xf numFmtId="0" fontId="41" fillId="0" borderId="20" xfId="61" applyFont="1" applyBorder="1" applyAlignment="1">
      <alignment vertical="center"/>
      <protection/>
    </xf>
    <xf numFmtId="0" fontId="41" fillId="0" borderId="53" xfId="61" applyFont="1" applyBorder="1">
      <alignment vertical="center"/>
      <protection/>
    </xf>
    <xf numFmtId="0" fontId="41" fillId="0" borderId="54" xfId="61" applyFont="1" applyBorder="1">
      <alignment vertical="center"/>
      <protection/>
    </xf>
    <xf numFmtId="0" fontId="10" fillId="0" borderId="54" xfId="61" applyBorder="1">
      <alignment vertical="center"/>
      <protection/>
    </xf>
    <xf numFmtId="0" fontId="41" fillId="0" borderId="55" xfId="61" applyFont="1" applyBorder="1">
      <alignment vertical="center"/>
      <protection/>
    </xf>
    <xf numFmtId="0" fontId="10" fillId="0" borderId="10" xfId="61" applyFont="1" applyBorder="1">
      <alignment vertical="center"/>
      <protection/>
    </xf>
    <xf numFmtId="0" fontId="10" fillId="0" borderId="11" xfId="61" applyBorder="1">
      <alignment vertical="center"/>
      <protection/>
    </xf>
    <xf numFmtId="0" fontId="10" fillId="0" borderId="10" xfId="61" applyBorder="1">
      <alignment vertical="center"/>
      <protection/>
    </xf>
    <xf numFmtId="0" fontId="10" fillId="0" borderId="16" xfId="61" applyBorder="1">
      <alignment vertical="center"/>
      <protection/>
    </xf>
    <xf numFmtId="0" fontId="44" fillId="0" borderId="0" xfId="61" applyFont="1" applyAlignment="1">
      <alignment horizontal="left" vertical="center"/>
      <protection/>
    </xf>
    <xf numFmtId="0" fontId="44" fillId="0" borderId="0" xfId="61" applyFont="1" applyAlignment="1">
      <alignment horizontal="left" vertical="center" wrapText="1"/>
      <protection/>
    </xf>
    <xf numFmtId="0" fontId="44" fillId="0" borderId="0" xfId="61" applyFont="1" applyBorder="1">
      <alignment vertical="center"/>
      <protection/>
    </xf>
    <xf numFmtId="0" fontId="44" fillId="0" borderId="16" xfId="61" applyFont="1" applyBorder="1">
      <alignment vertical="center"/>
      <protection/>
    </xf>
    <xf numFmtId="0" fontId="44" fillId="0" borderId="19" xfId="61" applyFont="1" applyBorder="1">
      <alignment vertical="center"/>
      <protection/>
    </xf>
    <xf numFmtId="0" fontId="10" fillId="0" borderId="17" xfId="61" applyBorder="1">
      <alignment vertical="center"/>
      <protection/>
    </xf>
    <xf numFmtId="0" fontId="44" fillId="0" borderId="16" xfId="61" applyFont="1" applyBorder="1" applyAlignment="1">
      <alignment horizontal="center" vertical="center"/>
      <protection/>
    </xf>
    <xf numFmtId="0" fontId="44" fillId="0" borderId="17" xfId="61" applyFont="1" applyBorder="1" applyAlignment="1">
      <alignment horizontal="center" vertical="center"/>
      <protection/>
    </xf>
    <xf numFmtId="0" fontId="33" fillId="0" borderId="10" xfId="61" applyFont="1" applyBorder="1">
      <alignment vertical="center"/>
      <protection/>
    </xf>
    <xf numFmtId="0" fontId="44" fillId="0" borderId="0" xfId="61" applyFont="1">
      <alignment vertical="center"/>
      <protection/>
    </xf>
    <xf numFmtId="0" fontId="41" fillId="0" borderId="10" xfId="61" applyFont="1" applyBorder="1" applyAlignment="1">
      <alignment vertical="center"/>
      <protection/>
    </xf>
    <xf numFmtId="0" fontId="22" fillId="0" borderId="18" xfId="0" applyNumberFormat="1" applyFont="1" applyBorder="1" applyAlignment="1">
      <alignment horizontal="center" vertical="center"/>
    </xf>
    <xf numFmtId="0" fontId="22" fillId="0" borderId="56" xfId="0" applyNumberFormat="1" applyFont="1" applyBorder="1" applyAlignment="1">
      <alignment horizontal="center" vertical="center"/>
    </xf>
    <xf numFmtId="0" fontId="22" fillId="0" borderId="45" xfId="0" applyNumberFormat="1" applyFont="1" applyBorder="1" applyAlignment="1">
      <alignment horizontal="center" vertical="center"/>
    </xf>
    <xf numFmtId="0" fontId="9" fillId="0" borderId="0" xfId="0" applyFont="1" applyAlignment="1">
      <alignment horizontal="right" vertical="center"/>
    </xf>
    <xf numFmtId="0" fontId="13" fillId="0" borderId="29" xfId="62" applyFont="1" applyBorder="1" applyAlignment="1">
      <alignment horizontal="center" vertical="center"/>
      <protection/>
    </xf>
    <xf numFmtId="176" fontId="7" fillId="0" borderId="31" xfId="0" applyNumberFormat="1" applyFont="1" applyBorder="1" applyAlignment="1">
      <alignment vertical="center"/>
    </xf>
    <xf numFmtId="0" fontId="21" fillId="0" borderId="57" xfId="0" applyFont="1" applyBorder="1" applyAlignment="1">
      <alignment horizontal="left"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0" fillId="0" borderId="58" xfId="0" applyFont="1" applyBorder="1" applyAlignment="1">
      <alignment horizontal="left" vertical="center"/>
    </xf>
    <xf numFmtId="0" fontId="20" fillId="0" borderId="59" xfId="0" applyFont="1" applyBorder="1" applyAlignment="1">
      <alignment horizontal="left" vertical="center"/>
    </xf>
    <xf numFmtId="0" fontId="21" fillId="0" borderId="59" xfId="0" applyNumberFormat="1" applyFont="1" applyFill="1" applyBorder="1" applyAlignment="1">
      <alignment horizontal="left" vertical="center"/>
    </xf>
    <xf numFmtId="0" fontId="21" fillId="0" borderId="60" xfId="0" applyFont="1" applyBorder="1" applyAlignment="1">
      <alignment horizontal="left" vertical="center"/>
    </xf>
    <xf numFmtId="0" fontId="21" fillId="0" borderId="58" xfId="0" applyNumberFormat="1" applyFont="1" applyFill="1" applyBorder="1" applyAlignment="1">
      <alignment horizontal="left" vertical="center"/>
    </xf>
    <xf numFmtId="0" fontId="21" fillId="0" borderId="60" xfId="0" applyNumberFormat="1" applyFont="1" applyBorder="1" applyAlignment="1">
      <alignment horizontal="left" vertical="center"/>
    </xf>
    <xf numFmtId="0" fontId="21" fillId="0" borderId="58" xfId="0" applyNumberFormat="1" applyFont="1" applyBorder="1" applyAlignment="1">
      <alignment horizontal="left" vertical="center"/>
    </xf>
    <xf numFmtId="0" fontId="21" fillId="0" borderId="59" xfId="0" applyNumberFormat="1" applyFont="1" applyBorder="1" applyAlignment="1">
      <alignment horizontal="left" vertical="center"/>
    </xf>
    <xf numFmtId="0" fontId="21" fillId="0" borderId="60" xfId="0" applyNumberFormat="1" applyFont="1" applyFill="1" applyBorder="1" applyAlignment="1">
      <alignment horizontal="left" vertical="center"/>
    </xf>
    <xf numFmtId="0" fontId="21" fillId="0" borderId="60" xfId="0" applyNumberFormat="1" applyFont="1" applyBorder="1" applyAlignment="1">
      <alignment horizontal="left" vertical="center" wrapText="1"/>
    </xf>
    <xf numFmtId="0" fontId="21" fillId="0" borderId="58" xfId="0" applyNumberFormat="1" applyFont="1" applyFill="1" applyBorder="1" applyAlignment="1">
      <alignment horizontal="left" vertical="center" wrapText="1"/>
    </xf>
    <xf numFmtId="0" fontId="21" fillId="0" borderId="59" xfId="0" applyNumberFormat="1" applyFont="1" applyFill="1" applyBorder="1" applyAlignment="1">
      <alignment horizontal="left" vertical="center" wrapText="1"/>
    </xf>
    <xf numFmtId="0" fontId="21" fillId="0" borderId="60" xfId="0" applyFont="1" applyBorder="1" applyAlignment="1">
      <alignment vertical="center"/>
    </xf>
    <xf numFmtId="0" fontId="21" fillId="0" borderId="61" xfId="0" applyFont="1" applyBorder="1" applyAlignment="1">
      <alignment horizontal="left" vertical="center"/>
    </xf>
    <xf numFmtId="176" fontId="7" fillId="0" borderId="62" xfId="0" applyNumberFormat="1" applyFont="1" applyBorder="1" applyAlignment="1">
      <alignment vertical="center"/>
    </xf>
    <xf numFmtId="0" fontId="22" fillId="0" borderId="45" xfId="0" applyNumberFormat="1" applyFont="1" applyBorder="1" applyAlignment="1">
      <alignment vertical="center"/>
    </xf>
    <xf numFmtId="0" fontId="22" fillId="0" borderId="56" xfId="0" applyNumberFormat="1" applyFont="1" applyBorder="1" applyAlignment="1">
      <alignment vertical="center"/>
    </xf>
    <xf numFmtId="0" fontId="22" fillId="0" borderId="45" xfId="0" applyFont="1" applyBorder="1" applyAlignment="1">
      <alignment horizontal="left" vertical="center"/>
    </xf>
    <xf numFmtId="0" fontId="22" fillId="0" borderId="56" xfId="0" applyFont="1" applyBorder="1" applyAlignment="1">
      <alignment horizontal="left" vertical="center"/>
    </xf>
    <xf numFmtId="0" fontId="22" fillId="0" borderId="57" xfId="0" applyNumberFormat="1" applyFont="1" applyBorder="1" applyAlignment="1">
      <alignment vertical="center"/>
    </xf>
    <xf numFmtId="0" fontId="22" fillId="0" borderId="63" xfId="0" applyNumberFormat="1" applyFont="1" applyBorder="1" applyAlignment="1">
      <alignment vertical="center"/>
    </xf>
    <xf numFmtId="0" fontId="22" fillId="0" borderId="61" xfId="0" applyNumberFormat="1" applyFont="1" applyBorder="1" applyAlignment="1">
      <alignment vertical="center"/>
    </xf>
    <xf numFmtId="0" fontId="22" fillId="0" borderId="44" xfId="0" applyNumberFormat="1" applyFont="1" applyBorder="1" applyAlignment="1">
      <alignment vertical="center"/>
    </xf>
    <xf numFmtId="0" fontId="22" fillId="0" borderId="11" xfId="0" applyFont="1" applyBorder="1" applyAlignment="1">
      <alignment horizontal="left" vertical="center"/>
    </xf>
    <xf numFmtId="0" fontId="22" fillId="0" borderId="30" xfId="0" applyNumberFormat="1" applyFont="1" applyBorder="1" applyAlignment="1">
      <alignment vertical="center"/>
    </xf>
    <xf numFmtId="0" fontId="22" fillId="0" borderId="56" xfId="0" applyFont="1" applyBorder="1" applyAlignment="1">
      <alignment horizontal="center" vertical="center"/>
    </xf>
    <xf numFmtId="179" fontId="22" fillId="0" borderId="45" xfId="0" applyNumberFormat="1" applyFont="1" applyBorder="1" applyAlignment="1">
      <alignment horizontal="left" vertical="center"/>
    </xf>
    <xf numFmtId="0" fontId="6" fillId="0" borderId="56" xfId="0" applyFont="1" applyBorder="1" applyAlignment="1" quotePrefix="1">
      <alignment horizontal="center" vertical="center" wrapText="1"/>
    </xf>
    <xf numFmtId="179" fontId="22" fillId="0" borderId="57" xfId="0" applyNumberFormat="1" applyFont="1" applyBorder="1" applyAlignment="1">
      <alignment horizontal="left" vertical="center"/>
    </xf>
    <xf numFmtId="0" fontId="9" fillId="0" borderId="63" xfId="0" applyFont="1" applyBorder="1" applyAlignment="1" quotePrefix="1">
      <alignment horizontal="center" vertical="center" wrapText="1"/>
    </xf>
    <xf numFmtId="0" fontId="9" fillId="0" borderId="44" xfId="0" applyFont="1" applyBorder="1" applyAlignment="1">
      <alignment horizontal="center" vertical="center" wrapText="1"/>
    </xf>
    <xf numFmtId="0" fontId="22" fillId="0" borderId="12" xfId="0" applyFont="1" applyBorder="1" applyAlignment="1">
      <alignment horizontal="left" vertical="center"/>
    </xf>
    <xf numFmtId="0" fontId="22" fillId="0" borderId="32" xfId="0" applyNumberFormat="1" applyFont="1" applyBorder="1" applyAlignment="1">
      <alignment vertical="center"/>
    </xf>
    <xf numFmtId="179" fontId="22" fillId="0" borderId="11" xfId="0" applyNumberFormat="1" applyFont="1" applyBorder="1" applyAlignment="1">
      <alignment horizontal="left" vertical="center"/>
    </xf>
    <xf numFmtId="179" fontId="22" fillId="0" borderId="30" xfId="0" applyNumberFormat="1" applyFont="1" applyBorder="1" applyAlignment="1">
      <alignment horizontal="left" vertical="center"/>
    </xf>
    <xf numFmtId="0" fontId="22" fillId="0" borderId="45" xfId="0" applyNumberFormat="1" applyFont="1" applyBorder="1" applyAlignment="1">
      <alignment horizontal="left" vertical="center"/>
    </xf>
    <xf numFmtId="0" fontId="22" fillId="0" borderId="56" xfId="0" applyNumberFormat="1" applyFont="1" applyBorder="1" applyAlignment="1">
      <alignment horizontal="left" vertical="center"/>
    </xf>
    <xf numFmtId="0" fontId="22" fillId="0" borderId="57" xfId="0" applyNumberFormat="1" applyFont="1" applyBorder="1" applyAlignment="1">
      <alignment horizontal="left" vertical="center"/>
    </xf>
    <xf numFmtId="0" fontId="22" fillId="0" borderId="63" xfId="0" applyNumberFormat="1" applyFont="1" applyBorder="1" applyAlignment="1">
      <alignment horizontal="left" vertical="center"/>
    </xf>
    <xf numFmtId="0" fontId="47" fillId="0" borderId="11" xfId="0" applyNumberFormat="1" applyFont="1" applyBorder="1" applyAlignment="1">
      <alignment vertical="center"/>
    </xf>
    <xf numFmtId="0" fontId="22" fillId="0" borderId="64" xfId="0" applyNumberFormat="1" applyFont="1" applyBorder="1" applyAlignment="1">
      <alignment horizontal="center" vertical="center"/>
    </xf>
    <xf numFmtId="0" fontId="22" fillId="0" borderId="65" xfId="0" applyNumberFormat="1" applyFont="1" applyBorder="1" applyAlignment="1">
      <alignment horizontal="center" vertical="center" wrapText="1"/>
    </xf>
    <xf numFmtId="0" fontId="22" fillId="0" borderId="66" xfId="0" applyNumberFormat="1" applyFont="1" applyBorder="1" applyAlignment="1">
      <alignment horizontal="center" vertical="center"/>
    </xf>
    <xf numFmtId="0" fontId="8" fillId="0" borderId="26" xfId="0" applyFont="1" applyFill="1" applyBorder="1" applyAlignment="1">
      <alignment horizontal="left" vertical="center"/>
    </xf>
    <xf numFmtId="0" fontId="8" fillId="0" borderId="36" xfId="0" applyFont="1" applyFill="1" applyBorder="1" applyAlignment="1">
      <alignment horizontal="left" vertical="center"/>
    </xf>
    <xf numFmtId="0" fontId="22" fillId="0" borderId="0" xfId="0" applyNumberFormat="1" applyFont="1" applyBorder="1" applyAlignment="1">
      <alignment horizontal="right" vertical="center"/>
    </xf>
    <xf numFmtId="0" fontId="8" fillId="0" borderId="0" xfId="0" applyFont="1" applyBorder="1" applyAlignment="1">
      <alignment horizontal="center" vertical="center"/>
    </xf>
    <xf numFmtId="0" fontId="10" fillId="0" borderId="0" xfId="0" applyFont="1" applyBorder="1" applyAlignment="1">
      <alignment/>
    </xf>
    <xf numFmtId="0" fontId="8" fillId="0" borderId="16" xfId="0" applyFont="1" applyBorder="1" applyAlignment="1">
      <alignment horizontal="center" vertical="center"/>
    </xf>
    <xf numFmtId="0" fontId="10" fillId="0" borderId="16" xfId="0" applyFont="1" applyBorder="1" applyAlignment="1">
      <alignment/>
    </xf>
    <xf numFmtId="0" fontId="10" fillId="0" borderId="34" xfId="0" applyFont="1" applyBorder="1" applyAlignment="1">
      <alignment/>
    </xf>
    <xf numFmtId="0" fontId="10" fillId="0" borderId="67" xfId="0" applyFont="1" applyBorder="1" applyAlignment="1">
      <alignment/>
    </xf>
    <xf numFmtId="0" fontId="0" fillId="0" borderId="29" xfId="0" applyFont="1" applyBorder="1" applyAlignment="1">
      <alignment/>
    </xf>
    <xf numFmtId="177" fontId="8" fillId="0" borderId="29" xfId="0" applyNumberFormat="1" applyFont="1" applyBorder="1" applyAlignment="1">
      <alignment vertical="center"/>
    </xf>
    <xf numFmtId="0" fontId="0" fillId="0" borderId="29" xfId="0" applyFont="1" applyBorder="1" applyAlignment="1">
      <alignment vertical="center"/>
    </xf>
    <xf numFmtId="0" fontId="0" fillId="0" borderId="29" xfId="0" applyFont="1" applyBorder="1" applyAlignment="1">
      <alignment/>
    </xf>
    <xf numFmtId="0" fontId="0" fillId="0" borderId="29" xfId="0" applyFont="1" applyBorder="1" applyAlignment="1">
      <alignment/>
    </xf>
    <xf numFmtId="0" fontId="0" fillId="0" borderId="29" xfId="0" applyFont="1" applyFill="1" applyBorder="1" applyAlignment="1">
      <alignment/>
    </xf>
    <xf numFmtId="0" fontId="0" fillId="0" borderId="29" xfId="0" applyFont="1" applyBorder="1" applyAlignment="1">
      <alignment shrinkToFit="1"/>
    </xf>
    <xf numFmtId="0" fontId="0" fillId="0" borderId="29" xfId="0" applyFont="1" applyFill="1" applyBorder="1" applyAlignment="1">
      <alignment/>
    </xf>
    <xf numFmtId="177" fontId="7" fillId="0" borderId="0" xfId="0" applyNumberFormat="1" applyFont="1" applyBorder="1" applyAlignment="1">
      <alignment vertical="center"/>
    </xf>
    <xf numFmtId="177" fontId="7" fillId="0" borderId="25" xfId="0" applyNumberFormat="1" applyFont="1" applyBorder="1" applyAlignment="1">
      <alignment vertical="center"/>
    </xf>
    <xf numFmtId="177" fontId="7" fillId="0" borderId="62" xfId="0" applyNumberFormat="1" applyFont="1" applyBorder="1" applyAlignment="1">
      <alignment vertical="center"/>
    </xf>
    <xf numFmtId="177" fontId="7" fillId="0" borderId="68" xfId="0" applyNumberFormat="1" applyFont="1" applyBorder="1" applyAlignment="1">
      <alignment vertical="center"/>
    </xf>
    <xf numFmtId="0" fontId="0" fillId="0" borderId="18" xfId="0" applyFont="1" applyBorder="1" applyAlignment="1">
      <alignment vertical="center"/>
    </xf>
    <xf numFmtId="0" fontId="0" fillId="0" borderId="31"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shrinkToFit="1"/>
    </xf>
    <xf numFmtId="0" fontId="0" fillId="0" borderId="70" xfId="0" applyFont="1" applyBorder="1" applyAlignment="1">
      <alignment vertical="center"/>
    </xf>
    <xf numFmtId="0" fontId="8" fillId="0" borderId="34" xfId="0" applyFont="1" applyBorder="1" applyAlignment="1">
      <alignment horizontal="center" vertical="center"/>
    </xf>
    <xf numFmtId="0" fontId="0" fillId="0" borderId="71" xfId="0" applyFont="1" applyBorder="1" applyAlignment="1">
      <alignment vertical="center"/>
    </xf>
    <xf numFmtId="0" fontId="0" fillId="0" borderId="26" xfId="0" applyFont="1" applyBorder="1" applyAlignment="1">
      <alignment horizontal="center" vertical="center"/>
    </xf>
    <xf numFmtId="0" fontId="0" fillId="0" borderId="69" xfId="0" applyFont="1" applyFill="1" applyBorder="1" applyAlignment="1">
      <alignment vertical="center"/>
    </xf>
    <xf numFmtId="0" fontId="0" fillId="0" borderId="34" xfId="0" applyFont="1" applyBorder="1" applyAlignment="1">
      <alignment horizontal="center" vertical="center" wrapText="1"/>
    </xf>
    <xf numFmtId="0" fontId="0" fillId="0" borderId="72" xfId="0" applyFont="1" applyBorder="1" applyAlignment="1">
      <alignment vertical="center"/>
    </xf>
    <xf numFmtId="0" fontId="0" fillId="0" borderId="31" xfId="0" applyFont="1" applyFill="1" applyBorder="1" applyAlignment="1">
      <alignment vertical="center"/>
    </xf>
    <xf numFmtId="0" fontId="0" fillId="0" borderId="11" xfId="0" applyFont="1" applyBorder="1" applyAlignment="1">
      <alignment horizontal="left" vertical="center"/>
    </xf>
    <xf numFmtId="0" fontId="8" fillId="0" borderId="21" xfId="0" applyFont="1" applyFill="1" applyBorder="1" applyAlignment="1">
      <alignment horizontal="center" vertical="center"/>
    </xf>
    <xf numFmtId="0" fontId="48" fillId="0" borderId="29" xfId="0" applyFont="1" applyBorder="1" applyAlignment="1">
      <alignment/>
    </xf>
    <xf numFmtId="0" fontId="0" fillId="0" borderId="69" xfId="0" applyFont="1" applyBorder="1" applyAlignment="1">
      <alignment vertical="center" wrapText="1"/>
    </xf>
    <xf numFmtId="0" fontId="0" fillId="0" borderId="0" xfId="0"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10" xfId="0" applyNumberFormat="1" applyFont="1" applyBorder="1" applyAlignment="1">
      <alignment vertical="center"/>
    </xf>
    <xf numFmtId="0" fontId="0" fillId="0" borderId="0" xfId="0" applyFont="1" applyBorder="1" applyAlignment="1">
      <alignment/>
    </xf>
    <xf numFmtId="0" fontId="0" fillId="0" borderId="21" xfId="0" applyFont="1" applyBorder="1" applyAlignment="1">
      <alignment horizontal="center" vertical="center"/>
    </xf>
    <xf numFmtId="0" fontId="0" fillId="0" borderId="65" xfId="0" applyFont="1" applyBorder="1" applyAlignment="1">
      <alignment vertical="center"/>
    </xf>
    <xf numFmtId="0" fontId="0" fillId="0" borderId="73" xfId="0" applyFont="1" applyBorder="1" applyAlignment="1">
      <alignment/>
    </xf>
    <xf numFmtId="0" fontId="0" fillId="0" borderId="58" xfId="0" applyFont="1" applyBorder="1" applyAlignment="1">
      <alignment/>
    </xf>
    <xf numFmtId="0" fontId="0" fillId="0" borderId="36" xfId="0" applyFont="1" applyBorder="1" applyAlignment="1">
      <alignment/>
    </xf>
    <xf numFmtId="0" fontId="0" fillId="0" borderId="73" xfId="0" applyFont="1" applyBorder="1" applyAlignment="1">
      <alignment horizontal="right" vertical="center"/>
    </xf>
    <xf numFmtId="0" fontId="0" fillId="0" borderId="74" xfId="0" applyFont="1" applyBorder="1" applyAlignment="1">
      <alignment/>
    </xf>
    <xf numFmtId="0" fontId="0" fillId="0" borderId="60" xfId="0" applyFont="1" applyBorder="1" applyAlignment="1">
      <alignment/>
    </xf>
    <xf numFmtId="0" fontId="0" fillId="0" borderId="37" xfId="0" applyFont="1" applyBorder="1" applyAlignment="1">
      <alignment/>
    </xf>
    <xf numFmtId="0" fontId="0" fillId="0" borderId="75" xfId="0" applyFont="1" applyBorder="1" applyAlignment="1">
      <alignment/>
    </xf>
    <xf numFmtId="0" fontId="0" fillId="0" borderId="35" xfId="0" applyFont="1" applyBorder="1" applyAlignment="1">
      <alignment/>
    </xf>
    <xf numFmtId="0" fontId="0" fillId="0" borderId="76" xfId="0"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43" xfId="0" applyFont="1" applyBorder="1" applyAlignment="1">
      <alignment/>
    </xf>
    <xf numFmtId="0" fontId="0" fillId="0" borderId="73" xfId="0" applyFont="1" applyFill="1" applyBorder="1" applyAlignment="1">
      <alignment/>
    </xf>
    <xf numFmtId="0" fontId="0" fillId="0" borderId="58" xfId="0" applyFont="1" applyFill="1" applyBorder="1" applyAlignment="1">
      <alignment/>
    </xf>
    <xf numFmtId="0" fontId="0" fillId="0" borderId="43" xfId="0" applyFont="1" applyFill="1" applyBorder="1" applyAlignment="1">
      <alignment/>
    </xf>
    <xf numFmtId="0" fontId="0" fillId="0" borderId="0" xfId="0" applyFont="1" applyFill="1" applyAlignment="1">
      <alignment/>
    </xf>
    <xf numFmtId="0" fontId="0" fillId="0" borderId="34" xfId="0" applyFont="1" applyBorder="1" applyAlignment="1">
      <alignment/>
    </xf>
    <xf numFmtId="0" fontId="0" fillId="0" borderId="67" xfId="0" applyFont="1" applyBorder="1" applyAlignment="1">
      <alignment/>
    </xf>
    <xf numFmtId="0" fontId="49" fillId="0" borderId="0" xfId="0" applyNumberFormat="1" applyFont="1" applyAlignment="1">
      <alignment vertical="center"/>
    </xf>
    <xf numFmtId="0" fontId="0" fillId="0" borderId="29" xfId="0" applyFont="1" applyBorder="1" applyAlignment="1">
      <alignment horizontal="left" vertical="center" indent="1"/>
    </xf>
    <xf numFmtId="0" fontId="7" fillId="0" borderId="29" xfId="0" applyFont="1" applyBorder="1" applyAlignment="1">
      <alignment horizontal="left" vertical="center" wrapText="1" indent="1"/>
    </xf>
    <xf numFmtId="0" fontId="7" fillId="0" borderId="29" xfId="0" applyFont="1" applyBorder="1" applyAlignment="1" quotePrefix="1">
      <alignment horizontal="left" vertical="center" wrapText="1" indent="1"/>
    </xf>
    <xf numFmtId="49" fontId="8" fillId="0" borderId="26" xfId="0" applyNumberFormat="1" applyFont="1" applyBorder="1" applyAlignment="1">
      <alignment horizontal="center" vertical="center"/>
    </xf>
    <xf numFmtId="0" fontId="0" fillId="0" borderId="0" xfId="0" applyNumberFormat="1" applyFont="1" applyBorder="1" applyAlignment="1">
      <alignment vertical="center"/>
    </xf>
    <xf numFmtId="0" fontId="51" fillId="0" borderId="0" xfId="0" applyFont="1" applyAlignment="1">
      <alignment vertical="center"/>
    </xf>
    <xf numFmtId="0" fontId="0" fillId="0" borderId="0" xfId="0" applyFont="1" applyAlignment="1">
      <alignment vertical="center"/>
    </xf>
    <xf numFmtId="0" fontId="6" fillId="0" borderId="77" xfId="0" applyFont="1" applyBorder="1" applyAlignment="1">
      <alignment horizontal="center" vertical="center"/>
    </xf>
    <xf numFmtId="0" fontId="0" fillId="0" borderId="77" xfId="0" applyFont="1" applyBorder="1" applyAlignment="1">
      <alignment vertical="center" wrapText="1"/>
    </xf>
    <xf numFmtId="0" fontId="7" fillId="0" borderId="77" xfId="0" applyFont="1" applyBorder="1" applyAlignment="1">
      <alignment horizontal="left" vertical="center" wrapText="1" indent="1"/>
    </xf>
    <xf numFmtId="0" fontId="0" fillId="0" borderId="29" xfId="0" applyFont="1" applyBorder="1" applyAlignment="1">
      <alignment horizontal="center" vertical="center"/>
    </xf>
    <xf numFmtId="0" fontId="0" fillId="0" borderId="12" xfId="0" applyFont="1" applyBorder="1" applyAlignment="1">
      <alignment vertical="center"/>
    </xf>
    <xf numFmtId="49" fontId="0" fillId="0" borderId="11" xfId="0" applyNumberFormat="1" applyFont="1" applyBorder="1" applyAlignment="1">
      <alignment horizontal="left" vertical="center"/>
    </xf>
    <xf numFmtId="0" fontId="7" fillId="0" borderId="29" xfId="0" applyFont="1" applyBorder="1" applyAlignment="1">
      <alignment horizontal="center" vertical="center" wrapText="1"/>
    </xf>
    <xf numFmtId="177" fontId="8" fillId="0" borderId="21" xfId="0" applyNumberFormat="1" applyFont="1" applyBorder="1" applyAlignment="1">
      <alignment vertical="center"/>
    </xf>
    <xf numFmtId="177" fontId="8" fillId="0" borderId="23" xfId="0" applyNumberFormat="1" applyFont="1" applyBorder="1" applyAlignment="1">
      <alignment vertical="center"/>
    </xf>
    <xf numFmtId="0" fontId="8" fillId="0" borderId="21" xfId="0" applyNumberFormat="1" applyFont="1" applyBorder="1" applyAlignment="1">
      <alignment horizontal="left" vertical="center" indent="1"/>
    </xf>
    <xf numFmtId="0" fontId="8" fillId="0" borderId="23" xfId="0" applyNumberFormat="1" applyFont="1" applyBorder="1" applyAlignment="1">
      <alignment horizontal="left" vertical="center" indent="1"/>
    </xf>
    <xf numFmtId="0" fontId="6" fillId="0" borderId="1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5" fillId="0" borderId="0" xfId="0" applyNumberFormat="1" applyFont="1" applyAlignment="1">
      <alignment horizontal="center"/>
    </xf>
    <xf numFmtId="0" fontId="8" fillId="0" borderId="21" xfId="0" applyNumberFormat="1" applyFont="1" applyBorder="1" applyAlignment="1">
      <alignment horizontal="left" vertical="center" wrapText="1" indent="1"/>
    </xf>
    <xf numFmtId="0" fontId="8" fillId="0" borderId="23" xfId="0" applyNumberFormat="1" applyFont="1" applyBorder="1" applyAlignment="1">
      <alignment horizontal="left" vertical="center" wrapText="1" inden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9" fillId="0" borderId="29" xfId="0" applyFont="1" applyBorder="1" applyAlignment="1">
      <alignment horizontal="center" vertical="center" wrapText="1"/>
    </xf>
    <xf numFmtId="0" fontId="24" fillId="0" borderId="0" xfId="0" applyFont="1" applyAlignment="1">
      <alignment horizontal="left" vertical="center"/>
    </xf>
    <xf numFmtId="0" fontId="0" fillId="0" borderId="0" xfId="0" applyFont="1" applyAlignment="1">
      <alignment horizontal="left" vertical="center"/>
    </xf>
    <xf numFmtId="0" fontId="0" fillId="0" borderId="21" xfId="0" applyNumberFormat="1" applyBorder="1" applyAlignment="1">
      <alignment horizontal="center" vertical="center"/>
    </xf>
    <xf numFmtId="0" fontId="0" fillId="0" borderId="23" xfId="0" applyNumberForma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0"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37" xfId="0" applyNumberFormat="1" applyFont="1" applyBorder="1" applyAlignment="1">
      <alignment vertical="center"/>
    </xf>
    <xf numFmtId="0" fontId="0" fillId="0" borderId="78" xfId="0" applyNumberFormat="1" applyFont="1" applyBorder="1" applyAlignment="1">
      <alignment vertical="center"/>
    </xf>
    <xf numFmtId="0" fontId="0" fillId="0" borderId="60" xfId="0" applyNumberFormat="1" applyFont="1" applyBorder="1" applyAlignment="1">
      <alignment vertical="center"/>
    </xf>
    <xf numFmtId="0" fontId="0" fillId="0" borderId="79" xfId="0" applyNumberFormat="1" applyFont="1" applyBorder="1" applyAlignment="1">
      <alignment vertical="center"/>
    </xf>
    <xf numFmtId="177" fontId="7" fillId="0" borderId="72" xfId="0" applyNumberFormat="1" applyFont="1" applyBorder="1" applyAlignment="1">
      <alignment vertical="center"/>
    </xf>
    <xf numFmtId="0" fontId="0" fillId="0" borderId="80" xfId="0" applyFont="1" applyBorder="1" applyAlignment="1">
      <alignment vertical="center"/>
    </xf>
    <xf numFmtId="0" fontId="21" fillId="0" borderId="27" xfId="0" applyNumberFormat="1" applyFont="1" applyBorder="1" applyAlignment="1">
      <alignment horizontal="left" vertical="center"/>
    </xf>
    <xf numFmtId="0" fontId="0" fillId="0" borderId="22" xfId="0" applyFont="1" applyBorder="1" applyAlignment="1">
      <alignment horizontal="left" vertical="center"/>
    </xf>
    <xf numFmtId="0" fontId="0" fillId="0" borderId="27" xfId="0" applyNumberFormat="1" applyFont="1" applyBorder="1" applyAlignment="1">
      <alignment vertical="center"/>
    </xf>
    <xf numFmtId="0" fontId="0" fillId="0" borderId="81" xfId="0" applyNumberFormat="1" applyFont="1" applyBorder="1" applyAlignment="1">
      <alignment vertical="center"/>
    </xf>
    <xf numFmtId="0" fontId="34" fillId="0" borderId="60" xfId="0" applyNumberFormat="1" applyFont="1" applyBorder="1" applyAlignment="1">
      <alignment horizontal="left" vertical="center" wrapText="1"/>
    </xf>
    <xf numFmtId="0" fontId="31" fillId="0" borderId="79" xfId="0" applyFont="1" applyBorder="1" applyAlignment="1">
      <alignment horizontal="left" vertical="center" wrapText="1"/>
    </xf>
    <xf numFmtId="0" fontId="5" fillId="0" borderId="0" xfId="0" applyNumberFormat="1" applyFont="1" applyAlignment="1">
      <alignment/>
    </xf>
    <xf numFmtId="0" fontId="0" fillId="0" borderId="12"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22" fillId="0" borderId="21" xfId="0" applyNumberFormat="1" applyFont="1" applyBorder="1" applyAlignment="1">
      <alignment horizontal="center" vertical="center" textRotation="255"/>
    </xf>
    <xf numFmtId="0" fontId="22" fillId="0" borderId="23" xfId="0" applyNumberFormat="1" applyFont="1" applyBorder="1" applyAlignment="1">
      <alignment horizontal="center" vertical="center" textRotation="255"/>
    </xf>
    <xf numFmtId="0" fontId="22" fillId="0" borderId="18" xfId="0" applyNumberFormat="1" applyFont="1" applyFill="1" applyBorder="1" applyAlignment="1">
      <alignment vertical="center"/>
    </xf>
    <xf numFmtId="0" fontId="0" fillId="0" borderId="15" xfId="0" applyFont="1" applyBorder="1" applyAlignment="1">
      <alignment vertical="center"/>
    </xf>
    <xf numFmtId="0" fontId="22" fillId="0" borderId="18"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21" xfId="0" applyNumberFormat="1" applyFont="1" applyBorder="1" applyAlignment="1">
      <alignment horizontal="center" vertical="center"/>
    </xf>
    <xf numFmtId="0" fontId="22" fillId="0" borderId="23" xfId="0" applyNumberFormat="1" applyFont="1" applyBorder="1" applyAlignment="1">
      <alignment horizontal="center" vertical="center"/>
    </xf>
    <xf numFmtId="0" fontId="22" fillId="0" borderId="82" xfId="0" applyNumberFormat="1" applyFont="1" applyFill="1" applyBorder="1" applyAlignment="1">
      <alignment vertical="center"/>
    </xf>
    <xf numFmtId="0" fontId="0" fillId="0" borderId="83" xfId="0" applyFont="1" applyBorder="1" applyAlignment="1">
      <alignment vertical="center"/>
    </xf>
    <xf numFmtId="0" fontId="22" fillId="0" borderId="33" xfId="0" applyNumberFormat="1" applyFont="1" applyFill="1" applyBorder="1" applyAlignment="1">
      <alignment vertical="center"/>
    </xf>
    <xf numFmtId="0" fontId="0" fillId="0" borderId="11" xfId="0" applyFont="1" applyBorder="1" applyAlignment="1">
      <alignment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22" fillId="0" borderId="12" xfId="0" applyNumberFormat="1" applyFont="1" applyBorder="1" applyAlignment="1">
      <alignment vertical="center"/>
    </xf>
    <xf numFmtId="0" fontId="0" fillId="0" borderId="10" xfId="0" applyFont="1" applyBorder="1" applyAlignment="1">
      <alignment/>
    </xf>
    <xf numFmtId="0" fontId="22" fillId="0" borderId="1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33" xfId="0" applyNumberFormat="1" applyFont="1" applyBorder="1" applyAlignment="1">
      <alignment vertical="center" wrapText="1"/>
    </xf>
    <xf numFmtId="0" fontId="0" fillId="0" borderId="11" xfId="0" applyFont="1" applyBorder="1" applyAlignment="1">
      <alignment vertical="center" wrapText="1"/>
    </xf>
    <xf numFmtId="0" fontId="38" fillId="0" borderId="0" xfId="0" applyNumberFormat="1" applyFont="1" applyAlignment="1">
      <alignment vertical="center"/>
    </xf>
    <xf numFmtId="0" fontId="22" fillId="0" borderId="21" xfId="0" applyNumberFormat="1" applyFont="1" applyFill="1" applyBorder="1" applyAlignment="1">
      <alignment vertical="center" textRotation="255"/>
    </xf>
    <xf numFmtId="0" fontId="22" fillId="0" borderId="22" xfId="0" applyNumberFormat="1" applyFont="1" applyFill="1" applyBorder="1" applyAlignment="1">
      <alignment vertical="center" textRotation="255"/>
    </xf>
    <xf numFmtId="0" fontId="22" fillId="0" borderId="23" xfId="0" applyNumberFormat="1" applyFont="1" applyFill="1" applyBorder="1" applyAlignment="1">
      <alignment vertical="center" textRotation="255"/>
    </xf>
    <xf numFmtId="0" fontId="22" fillId="0" borderId="10" xfId="0" applyNumberFormat="1" applyFont="1" applyBorder="1" applyAlignment="1">
      <alignment vertical="center"/>
    </xf>
    <xf numFmtId="0" fontId="0" fillId="0" borderId="11" xfId="0" applyFont="1" applyBorder="1" applyAlignment="1">
      <alignment/>
    </xf>
    <xf numFmtId="0" fontId="22" fillId="0" borderId="84" xfId="0" applyNumberFormat="1" applyFont="1" applyBorder="1" applyAlignment="1">
      <alignment horizontal="center"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0" xfId="0" applyFont="1" applyBorder="1" applyAlignment="1">
      <alignment/>
    </xf>
    <xf numFmtId="0" fontId="22" fillId="0" borderId="56" xfId="0" applyNumberFormat="1" applyFont="1" applyBorder="1" applyAlignment="1">
      <alignment horizontal="center" vertical="center"/>
    </xf>
    <xf numFmtId="0" fontId="22" fillId="0" borderId="45" xfId="0" applyNumberFormat="1" applyFont="1" applyBorder="1" applyAlignment="1">
      <alignment horizontal="center" vertic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vertical="center" textRotation="255"/>
    </xf>
    <xf numFmtId="0" fontId="0" fillId="0" borderId="23" xfId="0" applyFont="1" applyBorder="1" applyAlignment="1">
      <alignment vertical="center" textRotation="255"/>
    </xf>
    <xf numFmtId="0" fontId="22" fillId="0" borderId="85" xfId="0" applyNumberFormat="1" applyFont="1" applyBorder="1" applyAlignment="1">
      <alignment horizontal="center" vertical="center"/>
    </xf>
    <xf numFmtId="0" fontId="0" fillId="0" borderId="22" xfId="0" applyFont="1" applyBorder="1" applyAlignment="1">
      <alignment vertical="center" textRotation="255"/>
    </xf>
    <xf numFmtId="0" fontId="0" fillId="0" borderId="22" xfId="0" applyFont="1" applyBorder="1" applyAlignment="1">
      <alignment/>
    </xf>
    <xf numFmtId="0" fontId="0" fillId="0" borderId="23" xfId="0" applyFont="1" applyBorder="1" applyAlignment="1">
      <alignment/>
    </xf>
    <xf numFmtId="0" fontId="20" fillId="0" borderId="16" xfId="62" applyFont="1" applyBorder="1" applyAlignment="1">
      <alignment horizontal="center" vertical="center"/>
      <protection/>
    </xf>
    <xf numFmtId="0" fontId="13" fillId="0" borderId="12" xfId="62" applyFont="1" applyBorder="1" applyAlignment="1">
      <alignment vertical="center"/>
      <protection/>
    </xf>
    <xf numFmtId="0" fontId="13" fillId="0" borderId="10" xfId="62" applyFont="1" applyBorder="1" applyAlignment="1">
      <alignment vertical="center"/>
      <protection/>
    </xf>
    <xf numFmtId="0" fontId="11" fillId="0" borderId="12"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11" xfId="62" applyFont="1" applyBorder="1" applyAlignment="1">
      <alignment horizontal="center" vertical="center"/>
      <protection/>
    </xf>
    <xf numFmtId="0" fontId="16" fillId="0" borderId="0" xfId="62" applyFont="1" applyAlignment="1">
      <alignment vertical="center"/>
      <protection/>
    </xf>
    <xf numFmtId="0" fontId="0" fillId="0" borderId="0" xfId="0" applyFont="1" applyAlignment="1">
      <alignment vertical="center"/>
    </xf>
    <xf numFmtId="0" fontId="11" fillId="0" borderId="19"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18" xfId="62" applyFont="1" applyBorder="1" applyAlignment="1">
      <alignment horizontal="center" vertical="center" wrapText="1"/>
      <protection/>
    </xf>
    <xf numFmtId="0" fontId="11" fillId="0" borderId="20" xfId="62" applyFont="1" applyBorder="1" applyAlignment="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1" fillId="0" borderId="15" xfId="62" applyFont="1" applyBorder="1" applyAlignment="1">
      <alignment horizontal="center" vertical="center"/>
      <protection/>
    </xf>
    <xf numFmtId="0" fontId="11" fillId="0" borderId="17" xfId="62" applyFont="1" applyBorder="1" applyAlignment="1">
      <alignment horizontal="center" vertical="center"/>
      <protection/>
    </xf>
    <xf numFmtId="0" fontId="11" fillId="0" borderId="21" xfId="62" applyFont="1" applyBorder="1" applyAlignment="1">
      <alignment horizontal="center" vertical="center" wrapText="1"/>
      <protection/>
    </xf>
    <xf numFmtId="0" fontId="11" fillId="0" borderId="22" xfId="62" applyFont="1" applyBorder="1" applyAlignment="1">
      <alignment horizontal="center" vertical="center" wrapText="1"/>
      <protection/>
    </xf>
    <xf numFmtId="0" fontId="11" fillId="0" borderId="23" xfId="62" applyFont="1" applyBorder="1" applyAlignment="1">
      <alignment horizontal="center" vertical="center" wrapText="1"/>
      <protection/>
    </xf>
    <xf numFmtId="0" fontId="16" fillId="0" borderId="0" xfId="62" applyFont="1" applyAlignment="1">
      <alignment horizontal="distributed" vertical="center"/>
      <protection/>
    </xf>
    <xf numFmtId="0" fontId="0" fillId="0" borderId="0" xfId="0" applyAlignment="1">
      <alignment horizontal="distributed" vertical="center"/>
    </xf>
    <xf numFmtId="0" fontId="0" fillId="0" borderId="0" xfId="0" applyFont="1" applyAlignment="1">
      <alignment horizontal="distributed" vertical="center"/>
    </xf>
    <xf numFmtId="0" fontId="11" fillId="0" borderId="18" xfId="62" applyFont="1" applyBorder="1" applyAlignment="1">
      <alignment horizontal="center" vertical="center"/>
      <protection/>
    </xf>
    <xf numFmtId="0" fontId="11" fillId="0" borderId="20" xfId="62" applyFont="1" applyBorder="1" applyAlignment="1">
      <alignment horizontal="center" vertical="center"/>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0" fillId="0" borderId="15" xfId="62" applyFont="1" applyBorder="1" applyAlignment="1">
      <alignment horizontal="center" vertical="center"/>
      <protection/>
    </xf>
    <xf numFmtId="0" fontId="36" fillId="0" borderId="12"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16" fillId="0" borderId="0" xfId="0" applyFont="1" applyAlignment="1">
      <alignment horizontal="center"/>
    </xf>
    <xf numFmtId="0" fontId="11" fillId="0" borderId="0" xfId="0" applyFont="1" applyBorder="1" applyAlignment="1">
      <alignment horizontal="center" vertical="center"/>
    </xf>
    <xf numFmtId="0" fontId="39" fillId="0" borderId="21" xfId="0" applyFont="1" applyBorder="1" applyAlignment="1">
      <alignment horizontal="center" vertical="center"/>
    </xf>
    <xf numFmtId="0" fontId="39" fillId="0" borderId="23" xfId="0" applyFont="1" applyBorder="1" applyAlignment="1">
      <alignment horizontal="center" vertical="center"/>
    </xf>
    <xf numFmtId="0" fontId="39" fillId="0" borderId="29"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4" fillId="0" borderId="29" xfId="61" applyFont="1" applyBorder="1" applyAlignment="1">
      <alignment horizontal="center" vertical="center" textRotation="255" wrapText="1"/>
      <protection/>
    </xf>
    <xf numFmtId="0" fontId="44" fillId="0" borderId="23" xfId="61" applyFont="1" applyBorder="1" applyAlignment="1">
      <alignment horizontal="center" vertical="center" textRotation="255" wrapText="1"/>
      <protection/>
    </xf>
    <xf numFmtId="0" fontId="33" fillId="0" borderId="15" xfId="61" applyFont="1" applyBorder="1" applyAlignment="1">
      <alignment horizontal="center" vertical="center" wrapText="1"/>
      <protection/>
    </xf>
    <xf numFmtId="0" fontId="33" fillId="0" borderId="16" xfId="61" applyFont="1" applyBorder="1" applyAlignment="1">
      <alignment horizontal="center" vertical="center" wrapText="1"/>
      <protection/>
    </xf>
    <xf numFmtId="0" fontId="33" fillId="0" borderId="17" xfId="61" applyFont="1" applyBorder="1" applyAlignment="1">
      <alignment horizontal="center" vertical="center" wrapText="1"/>
      <protection/>
    </xf>
    <xf numFmtId="0" fontId="41" fillId="0" borderId="15"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33" fillId="0" borderId="13" xfId="61" applyFont="1" applyBorder="1" applyAlignment="1">
      <alignment horizontal="left" vertical="center"/>
      <protection/>
    </xf>
    <xf numFmtId="0" fontId="33" fillId="0" borderId="0" xfId="61" applyFont="1" applyBorder="1" applyAlignment="1">
      <alignment horizontal="left" vertical="center"/>
      <protection/>
    </xf>
    <xf numFmtId="0" fontId="33" fillId="0" borderId="14" xfId="61" applyFont="1" applyBorder="1" applyAlignment="1">
      <alignment horizontal="left" vertical="center"/>
      <protection/>
    </xf>
    <xf numFmtId="0" fontId="33" fillId="0" borderId="13"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14" xfId="61" applyFont="1" applyBorder="1" applyAlignment="1">
      <alignment horizontal="center" vertical="center"/>
      <protection/>
    </xf>
    <xf numFmtId="0" fontId="33" fillId="0" borderId="13" xfId="61" applyFont="1" applyBorder="1" applyAlignment="1">
      <alignment horizontal="left" vertical="center" wrapText="1"/>
      <protection/>
    </xf>
    <xf numFmtId="0" fontId="33" fillId="0" borderId="0" xfId="61" applyFont="1" applyBorder="1" applyAlignment="1">
      <alignment horizontal="left" vertical="center" wrapText="1"/>
      <protection/>
    </xf>
    <xf numFmtId="0" fontId="33" fillId="0" borderId="14" xfId="61" applyFont="1" applyBorder="1" applyAlignment="1">
      <alignment horizontal="left" vertical="center" wrapText="1"/>
      <protection/>
    </xf>
    <xf numFmtId="0" fontId="33" fillId="0" borderId="53" xfId="61" applyFont="1" applyBorder="1" applyAlignment="1">
      <alignment horizontal="left" vertical="center" wrapText="1"/>
      <protection/>
    </xf>
    <xf numFmtId="0" fontId="33" fillId="0" borderId="54" xfId="61" applyFont="1" applyBorder="1" applyAlignment="1">
      <alignment horizontal="left" vertical="center" wrapText="1"/>
      <protection/>
    </xf>
    <xf numFmtId="0" fontId="33" fillId="0" borderId="55" xfId="61" applyFont="1" applyBorder="1" applyAlignment="1">
      <alignment horizontal="left" vertical="center" wrapText="1"/>
      <protection/>
    </xf>
    <xf numFmtId="0" fontId="33" fillId="0" borderId="13" xfId="61" applyFont="1" applyBorder="1" applyAlignment="1">
      <alignment horizontal="center" vertical="center" wrapText="1"/>
      <protection/>
    </xf>
    <xf numFmtId="0" fontId="41" fillId="0" borderId="13" xfId="61" applyFont="1" applyBorder="1" applyAlignment="1">
      <alignment horizontal="center" vertical="center"/>
      <protection/>
    </xf>
    <xf numFmtId="0" fontId="41" fillId="0" borderId="0" xfId="61" applyFont="1" applyBorder="1" applyAlignment="1">
      <alignment horizontal="center" vertical="center"/>
      <protection/>
    </xf>
    <xf numFmtId="0" fontId="41" fillId="0" borderId="14" xfId="61" applyFont="1" applyBorder="1" applyAlignment="1">
      <alignment horizontal="center" vertical="center"/>
      <protection/>
    </xf>
    <xf numFmtId="0" fontId="33" fillId="0" borderId="12" xfId="61" applyFont="1" applyBorder="1" applyAlignment="1">
      <alignment horizontal="left" vertical="center" wrapText="1"/>
      <protection/>
    </xf>
    <xf numFmtId="0" fontId="33" fillId="0" borderId="10" xfId="61" applyFont="1" applyBorder="1" applyAlignment="1">
      <alignment horizontal="left" vertical="center" wrapText="1"/>
      <protection/>
    </xf>
    <xf numFmtId="0" fontId="33" fillId="0" borderId="11" xfId="61" applyFont="1" applyBorder="1" applyAlignment="1">
      <alignment horizontal="left" vertical="center" wrapText="1"/>
      <protection/>
    </xf>
    <xf numFmtId="0" fontId="33" fillId="0" borderId="0" xfId="61" applyFont="1" applyBorder="1" applyAlignment="1">
      <alignment horizontal="center" vertical="center" wrapText="1"/>
      <protection/>
    </xf>
    <xf numFmtId="0" fontId="33" fillId="0" borderId="14" xfId="61" applyFont="1" applyBorder="1" applyAlignment="1">
      <alignment horizontal="center" vertical="center" wrapText="1"/>
      <protection/>
    </xf>
    <xf numFmtId="0" fontId="33" fillId="0" borderId="86" xfId="61" applyFont="1" applyBorder="1" applyAlignment="1">
      <alignment horizontal="left" vertical="center" wrapText="1"/>
      <protection/>
    </xf>
    <xf numFmtId="0" fontId="33" fillId="0" borderId="87" xfId="61" applyFont="1" applyBorder="1" applyAlignment="1">
      <alignment horizontal="left" vertical="center" wrapText="1"/>
      <protection/>
    </xf>
    <xf numFmtId="0" fontId="33" fillId="0" borderId="88" xfId="61" applyFont="1" applyBorder="1" applyAlignment="1">
      <alignment horizontal="left" vertical="center" wrapText="1"/>
      <protection/>
    </xf>
    <xf numFmtId="0" fontId="33" fillId="0" borderId="89" xfId="61" applyFont="1" applyBorder="1" applyAlignment="1">
      <alignment horizontal="left" vertical="center" wrapText="1"/>
      <protection/>
    </xf>
    <xf numFmtId="0" fontId="33" fillId="0" borderId="90" xfId="61" applyFont="1" applyBorder="1" applyAlignment="1">
      <alignment horizontal="left" vertical="center" wrapText="1"/>
      <protection/>
    </xf>
    <xf numFmtId="0" fontId="33" fillId="0" borderId="91" xfId="61" applyFont="1" applyBorder="1" applyAlignment="1">
      <alignment horizontal="left" vertical="center" wrapText="1"/>
      <protection/>
    </xf>
    <xf numFmtId="0" fontId="33" fillId="0" borderId="12" xfId="61" applyFont="1" applyBorder="1" applyAlignment="1">
      <alignment horizontal="left" vertical="center"/>
      <protection/>
    </xf>
    <xf numFmtId="0" fontId="33" fillId="0" borderId="10" xfId="61" applyFont="1" applyBorder="1" applyAlignment="1">
      <alignment horizontal="left" vertical="center"/>
      <protection/>
    </xf>
    <xf numFmtId="0" fontId="33" fillId="0" borderId="11" xfId="61" applyFont="1" applyBorder="1" applyAlignment="1">
      <alignment horizontal="left" vertical="center"/>
      <protection/>
    </xf>
    <xf numFmtId="0" fontId="33" fillId="0" borderId="53" xfId="61" applyFont="1" applyBorder="1" applyAlignment="1">
      <alignment horizontal="left" vertical="center"/>
      <protection/>
    </xf>
    <xf numFmtId="0" fontId="33" fillId="0" borderId="54" xfId="61" applyFont="1" applyBorder="1" applyAlignment="1">
      <alignment horizontal="left" vertical="center"/>
      <protection/>
    </xf>
    <xf numFmtId="0" fontId="33" fillId="0" borderId="55" xfId="61" applyFont="1" applyBorder="1" applyAlignment="1">
      <alignment horizontal="left" vertical="center"/>
      <protection/>
    </xf>
    <xf numFmtId="0" fontId="43" fillId="0" borderId="0" xfId="61" applyFont="1" applyAlignment="1">
      <alignment horizontal="left" vertical="center" wrapText="1"/>
      <protection/>
    </xf>
    <xf numFmtId="0" fontId="43" fillId="0" borderId="0" xfId="61" applyFont="1" applyAlignment="1">
      <alignment horizontal="left" vertical="center"/>
      <protection/>
    </xf>
    <xf numFmtId="0" fontId="43" fillId="0" borderId="0" xfId="61" applyFont="1" applyBorder="1" applyAlignment="1">
      <alignment horizontal="left" vertical="center"/>
      <protection/>
    </xf>
    <xf numFmtId="0" fontId="43" fillId="0" borderId="12" xfId="61" applyFont="1" applyBorder="1" applyAlignment="1">
      <alignment horizontal="center" vertical="center" wrapText="1"/>
      <protection/>
    </xf>
    <xf numFmtId="0" fontId="43" fillId="0" borderId="10" xfId="61" applyFont="1" applyBorder="1" applyAlignment="1">
      <alignment horizontal="center" vertical="center" wrapText="1"/>
      <protection/>
    </xf>
    <xf numFmtId="0" fontId="43" fillId="0" borderId="11" xfId="61" applyFont="1" applyBorder="1" applyAlignment="1">
      <alignment horizontal="center" vertical="center" wrapText="1"/>
      <protection/>
    </xf>
    <xf numFmtId="0" fontId="41" fillId="0" borderId="18" xfId="61" applyFont="1" applyBorder="1" applyAlignment="1">
      <alignment horizontal="center" vertical="center" textRotation="255"/>
      <protection/>
    </xf>
    <xf numFmtId="0" fontId="41" fillId="0" borderId="19" xfId="61" applyFont="1" applyBorder="1" applyAlignment="1">
      <alignment horizontal="center" vertical="center" textRotation="255"/>
      <protection/>
    </xf>
    <xf numFmtId="0" fontId="41" fillId="0" borderId="13" xfId="61" applyFont="1" applyBorder="1" applyAlignment="1">
      <alignment horizontal="center" vertical="center" textRotation="255"/>
      <protection/>
    </xf>
    <xf numFmtId="0" fontId="41" fillId="0" borderId="0" xfId="61" applyFont="1" applyBorder="1" applyAlignment="1">
      <alignment horizontal="center" vertical="center" textRotation="255"/>
      <protection/>
    </xf>
    <xf numFmtId="0" fontId="33" fillId="0" borderId="15" xfId="61" applyFont="1" applyBorder="1" applyAlignment="1">
      <alignment horizontal="left" vertical="center"/>
      <protection/>
    </xf>
    <xf numFmtId="0" fontId="33" fillId="0" borderId="16" xfId="61" applyFont="1" applyBorder="1" applyAlignment="1">
      <alignment horizontal="left" vertical="center"/>
      <protection/>
    </xf>
    <xf numFmtId="0" fontId="33" fillId="0" borderId="17" xfId="61" applyFont="1" applyBorder="1" applyAlignment="1">
      <alignment horizontal="left" vertical="center"/>
      <protection/>
    </xf>
    <xf numFmtId="0" fontId="33" fillId="0" borderId="12" xfId="61" applyFont="1" applyBorder="1" applyAlignment="1">
      <alignment horizontal="center" vertical="center"/>
      <protection/>
    </xf>
    <xf numFmtId="0" fontId="33" fillId="0" borderId="10" xfId="61" applyFont="1" applyBorder="1" applyAlignment="1">
      <alignment horizontal="center" vertical="center"/>
      <protection/>
    </xf>
    <xf numFmtId="0" fontId="33" fillId="0" borderId="11" xfId="61" applyFont="1" applyBorder="1" applyAlignment="1">
      <alignment horizontal="center" vertical="center"/>
      <protection/>
    </xf>
    <xf numFmtId="0" fontId="41" fillId="0" borderId="19" xfId="61" applyFont="1" applyBorder="1" applyAlignment="1">
      <alignment horizontal="center" vertical="center"/>
      <protection/>
    </xf>
    <xf numFmtId="0" fontId="43" fillId="0" borderId="18" xfId="61" applyFont="1" applyBorder="1" applyAlignment="1">
      <alignment horizontal="center" vertical="center" textRotation="255"/>
      <protection/>
    </xf>
    <xf numFmtId="0" fontId="43" fillId="0" borderId="20" xfId="61" applyFont="1" applyBorder="1" applyAlignment="1">
      <alignment horizontal="center" vertical="center" textRotation="255"/>
      <protection/>
    </xf>
    <xf numFmtId="0" fontId="43" fillId="0" borderId="13" xfId="61" applyFont="1" applyBorder="1" applyAlignment="1">
      <alignment horizontal="center" vertical="center" textRotation="255"/>
      <protection/>
    </xf>
    <xf numFmtId="0" fontId="43" fillId="0" borderId="14" xfId="61" applyFont="1" applyBorder="1" applyAlignment="1">
      <alignment horizontal="center" vertical="center" textRotation="255"/>
      <protection/>
    </xf>
    <xf numFmtId="0" fontId="43" fillId="0" borderId="15" xfId="61" applyFont="1" applyBorder="1" applyAlignment="1">
      <alignment horizontal="center" vertical="center" textRotation="255"/>
      <protection/>
    </xf>
    <xf numFmtId="0" fontId="43" fillId="0" borderId="17" xfId="61" applyFont="1" applyBorder="1" applyAlignment="1">
      <alignment horizontal="center" vertical="center" textRotation="255"/>
      <protection/>
    </xf>
    <xf numFmtId="0" fontId="33" fillId="0" borderId="19" xfId="61" applyFont="1" applyBorder="1" applyAlignment="1">
      <alignment horizontal="left" vertical="center"/>
      <protection/>
    </xf>
    <xf numFmtId="0" fontId="33" fillId="0" borderId="20" xfId="61" applyFont="1" applyBorder="1" applyAlignment="1">
      <alignment horizontal="left" vertical="center"/>
      <protection/>
    </xf>
    <xf numFmtId="0" fontId="44" fillId="0" borderId="12" xfId="61" applyFont="1" applyBorder="1" applyAlignment="1">
      <alignment horizontal="center" vertical="center"/>
      <protection/>
    </xf>
    <xf numFmtId="0" fontId="44" fillId="0" borderId="10" xfId="61" applyFont="1" applyBorder="1" applyAlignment="1">
      <alignment horizontal="center" vertical="center"/>
      <protection/>
    </xf>
    <xf numFmtId="0" fontId="44" fillId="0" borderId="11" xfId="61" applyFont="1" applyBorder="1" applyAlignment="1">
      <alignment horizontal="center" vertical="center"/>
      <protection/>
    </xf>
    <xf numFmtId="0" fontId="33" fillId="0" borderId="92" xfId="61" applyFont="1" applyBorder="1" applyAlignment="1">
      <alignment horizontal="left" vertical="center" wrapText="1"/>
      <protection/>
    </xf>
    <xf numFmtId="0" fontId="33" fillId="0" borderId="93" xfId="61" applyFont="1" applyBorder="1" applyAlignment="1">
      <alignment horizontal="left" vertical="center" wrapText="1"/>
      <protection/>
    </xf>
    <xf numFmtId="0" fontId="33" fillId="0" borderId="94" xfId="61" applyFont="1" applyBorder="1" applyAlignment="1">
      <alignment horizontal="left" vertical="center" wrapText="1"/>
      <protection/>
    </xf>
    <xf numFmtId="0" fontId="33" fillId="0" borderId="95" xfId="61" applyFont="1" applyBorder="1" applyAlignment="1">
      <alignment horizontal="left" vertical="center" wrapText="1"/>
      <protection/>
    </xf>
    <xf numFmtId="0" fontId="33" fillId="0" borderId="96" xfId="61" applyFont="1" applyBorder="1" applyAlignment="1">
      <alignment horizontal="left" vertical="center" wrapText="1"/>
      <protection/>
    </xf>
    <xf numFmtId="0" fontId="41" fillId="0" borderId="10" xfId="61" applyFont="1" applyBorder="1" applyAlignment="1">
      <alignment horizontal="center" vertical="center" wrapText="1"/>
      <protection/>
    </xf>
    <xf numFmtId="49" fontId="43" fillId="0" borderId="13" xfId="61" applyNumberFormat="1" applyFont="1" applyBorder="1" applyAlignment="1">
      <alignment horizontal="left" vertical="center"/>
      <protection/>
    </xf>
    <xf numFmtId="49" fontId="43" fillId="0" borderId="0" xfId="61" applyNumberFormat="1" applyFont="1" applyBorder="1" applyAlignment="1">
      <alignment horizontal="left" vertical="center"/>
      <protection/>
    </xf>
    <xf numFmtId="49" fontId="43" fillId="0" borderId="14" xfId="61" applyNumberFormat="1" applyFont="1" applyBorder="1" applyAlignment="1">
      <alignment horizontal="left" vertical="center"/>
      <protection/>
    </xf>
    <xf numFmtId="0" fontId="41" fillId="0" borderId="29" xfId="61" applyFont="1" applyBorder="1" applyAlignment="1">
      <alignment horizontal="center" vertical="center"/>
      <protection/>
    </xf>
    <xf numFmtId="0" fontId="41" fillId="0" borderId="29" xfId="61" applyFont="1" applyBorder="1" applyAlignment="1">
      <alignment horizontal="center" vertical="center" wrapText="1"/>
      <protection/>
    </xf>
    <xf numFmtId="49" fontId="43" fillId="0" borderId="13" xfId="61" applyNumberFormat="1" applyFont="1" applyBorder="1" applyAlignment="1">
      <alignment horizontal="left" vertical="center" wrapText="1"/>
      <protection/>
    </xf>
    <xf numFmtId="49" fontId="43" fillId="0" borderId="0" xfId="61" applyNumberFormat="1" applyFont="1" applyBorder="1" applyAlignment="1">
      <alignment horizontal="left" vertical="center" wrapText="1"/>
      <protection/>
    </xf>
    <xf numFmtId="49" fontId="43" fillId="0" borderId="14" xfId="61" applyNumberFormat="1" applyFont="1" applyBorder="1" applyAlignment="1">
      <alignment horizontal="left" vertical="center" wrapText="1"/>
      <protection/>
    </xf>
    <xf numFmtId="0" fontId="41" fillId="0" borderId="97" xfId="61" applyFont="1" applyBorder="1" applyAlignment="1">
      <alignment horizontal="center" vertical="center"/>
      <protection/>
    </xf>
    <xf numFmtId="0" fontId="41" fillId="0" borderId="98" xfId="61" applyFont="1" applyBorder="1" applyAlignment="1">
      <alignment horizontal="center" vertical="center"/>
      <protection/>
    </xf>
    <xf numFmtId="0" fontId="41" fillId="0" borderId="99" xfId="61" applyFont="1" applyBorder="1" applyAlignment="1">
      <alignment horizontal="center" vertical="center"/>
      <protection/>
    </xf>
    <xf numFmtId="0" fontId="41" fillId="0" borderId="52" xfId="61" applyFont="1" applyBorder="1" applyAlignment="1">
      <alignment horizontal="center" vertical="center" wrapText="1"/>
      <protection/>
    </xf>
    <xf numFmtId="0" fontId="41" fillId="0" borderId="0" xfId="61" applyFont="1" applyBorder="1" applyAlignment="1">
      <alignment horizontal="center" vertical="center" wrapText="1"/>
      <protection/>
    </xf>
    <xf numFmtId="0" fontId="41" fillId="0" borderId="100" xfId="61" applyFont="1" applyBorder="1" applyAlignment="1">
      <alignment horizontal="center" vertical="center" wrapText="1"/>
      <protection/>
    </xf>
    <xf numFmtId="0" fontId="41" fillId="0" borderId="12" xfId="61" applyFont="1" applyBorder="1" applyAlignment="1">
      <alignment horizontal="center"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49" fontId="43" fillId="0" borderId="15" xfId="61" applyNumberFormat="1" applyFont="1" applyBorder="1" applyAlignment="1">
      <alignment horizontal="center" vertical="center" wrapText="1"/>
      <protection/>
    </xf>
    <xf numFmtId="49" fontId="43" fillId="0" borderId="16" xfId="61" applyNumberFormat="1" applyFont="1" applyBorder="1" applyAlignment="1">
      <alignment horizontal="center" vertical="center" wrapText="1"/>
      <protection/>
    </xf>
    <xf numFmtId="49" fontId="43" fillId="0" borderId="17" xfId="61" applyNumberFormat="1" applyFont="1" applyBorder="1" applyAlignment="1">
      <alignment horizontal="center" vertical="center" wrapText="1"/>
      <protection/>
    </xf>
    <xf numFmtId="0" fontId="33" fillId="0" borderId="18" xfId="61" applyFont="1" applyBorder="1" applyAlignment="1">
      <alignment horizontal="left" vertical="center"/>
      <protection/>
    </xf>
    <xf numFmtId="0" fontId="45" fillId="0" borderId="101" xfId="61" applyFont="1" applyBorder="1" applyAlignment="1">
      <alignment horizontal="center" vertical="center" wrapText="1"/>
      <protection/>
    </xf>
    <xf numFmtId="0" fontId="45" fillId="0" borderId="102" xfId="61" applyFont="1" applyBorder="1" applyAlignment="1">
      <alignment horizontal="center" vertical="center" wrapText="1"/>
      <protection/>
    </xf>
    <xf numFmtId="0" fontId="45" fillId="0" borderId="103" xfId="61" applyFont="1" applyBorder="1" applyAlignment="1">
      <alignment horizontal="center" vertical="center" wrapText="1"/>
      <protection/>
    </xf>
    <xf numFmtId="0" fontId="45" fillId="0" borderId="104" xfId="61" applyFont="1" applyBorder="1" applyAlignment="1">
      <alignment horizontal="center" vertical="center" wrapText="1"/>
      <protection/>
    </xf>
    <xf numFmtId="0" fontId="33" fillId="0" borderId="102" xfId="61" applyFont="1" applyBorder="1" applyAlignment="1">
      <alignment horizontal="center" vertical="center"/>
      <protection/>
    </xf>
    <xf numFmtId="0" fontId="33" fillId="0" borderId="105" xfId="61" applyFont="1" applyBorder="1" applyAlignment="1">
      <alignment horizontal="center" vertical="center"/>
      <protection/>
    </xf>
    <xf numFmtId="0" fontId="33" fillId="0" borderId="104" xfId="61" applyFont="1" applyBorder="1" applyAlignment="1">
      <alignment horizontal="center" vertical="center"/>
      <protection/>
    </xf>
    <xf numFmtId="0" fontId="33" fillId="0" borderId="106" xfId="61" applyFont="1" applyBorder="1" applyAlignment="1">
      <alignment horizontal="center" vertical="center"/>
      <protection/>
    </xf>
    <xf numFmtId="0" fontId="41" fillId="0" borderId="19" xfId="61" applyFont="1" applyBorder="1">
      <alignment vertical="center"/>
      <protection/>
    </xf>
    <xf numFmtId="0" fontId="41" fillId="0" borderId="20" xfId="61" applyFont="1" applyBorder="1">
      <alignment vertical="center"/>
      <protection/>
    </xf>
    <xf numFmtId="0" fontId="33" fillId="0" borderId="107" xfId="61" applyFont="1" applyBorder="1" applyAlignment="1">
      <alignment horizontal="center" vertical="center"/>
      <protection/>
    </xf>
    <xf numFmtId="0" fontId="33" fillId="0" borderId="108" xfId="61" applyFont="1" applyBorder="1" applyAlignment="1">
      <alignment horizontal="center" vertical="center"/>
      <protection/>
    </xf>
    <xf numFmtId="0" fontId="33" fillId="0" borderId="109" xfId="61" applyFont="1" applyBorder="1" applyAlignment="1">
      <alignment horizontal="center" vertical="center"/>
      <protection/>
    </xf>
    <xf numFmtId="0" fontId="43" fillId="0" borderId="10" xfId="61" applyFont="1" applyBorder="1" applyAlignment="1">
      <alignment horizontal="center" vertical="center"/>
      <protection/>
    </xf>
    <xf numFmtId="0" fontId="43" fillId="0" borderId="11" xfId="61" applyFont="1" applyBorder="1" applyAlignment="1">
      <alignment horizontal="center" vertical="center"/>
      <protection/>
    </xf>
    <xf numFmtId="49" fontId="41" fillId="0" borderId="0" xfId="61" applyNumberFormat="1" applyFont="1" applyBorder="1" applyAlignment="1">
      <alignment horizontal="center"/>
      <protection/>
    </xf>
    <xf numFmtId="0" fontId="44" fillId="0" borderId="18" xfId="61" applyFont="1" applyBorder="1" applyAlignment="1">
      <alignment horizontal="center" vertical="center" textRotation="255"/>
      <protection/>
    </xf>
    <xf numFmtId="0" fontId="44" fillId="0" borderId="20" xfId="61" applyFont="1" applyBorder="1" applyAlignment="1">
      <alignment horizontal="center" vertical="center" textRotation="255"/>
      <protection/>
    </xf>
    <xf numFmtId="0" fontId="44" fillId="0" borderId="13" xfId="61" applyFont="1" applyBorder="1" applyAlignment="1">
      <alignment horizontal="center" vertical="center" textRotation="255"/>
      <protection/>
    </xf>
    <xf numFmtId="0" fontId="44" fillId="0" borderId="14" xfId="61" applyFont="1" applyBorder="1" applyAlignment="1">
      <alignment horizontal="center" vertical="center" textRotation="255"/>
      <protection/>
    </xf>
    <xf numFmtId="0" fontId="44" fillId="0" borderId="15" xfId="61" applyFont="1" applyBorder="1" applyAlignment="1">
      <alignment horizontal="center" vertical="center" textRotation="255"/>
      <protection/>
    </xf>
    <xf numFmtId="0" fontId="44" fillId="0" borderId="17" xfId="61" applyFont="1" applyBorder="1" applyAlignment="1">
      <alignment horizontal="center" vertical="center" textRotation="255"/>
      <protection/>
    </xf>
    <xf numFmtId="0" fontId="14" fillId="0" borderId="18" xfId="61" applyFont="1" applyBorder="1" applyAlignment="1">
      <alignment horizontal="center" vertical="center" textRotation="255"/>
      <protection/>
    </xf>
    <xf numFmtId="0" fontId="14" fillId="0" borderId="20" xfId="61" applyFont="1" applyBorder="1" applyAlignment="1">
      <alignment horizontal="center" vertical="center" textRotation="255"/>
      <protection/>
    </xf>
    <xf numFmtId="0" fontId="14" fillId="0" borderId="13" xfId="61" applyFont="1" applyBorder="1" applyAlignment="1">
      <alignment horizontal="center" vertical="center" textRotation="255"/>
      <protection/>
    </xf>
    <xf numFmtId="0" fontId="14" fillId="0" borderId="14" xfId="61" applyFont="1" applyBorder="1" applyAlignment="1">
      <alignment horizontal="center" vertical="center" textRotation="255"/>
      <protection/>
    </xf>
    <xf numFmtId="0" fontId="14" fillId="0" borderId="15" xfId="61" applyFont="1" applyBorder="1" applyAlignment="1">
      <alignment horizontal="center" vertical="center" textRotation="255"/>
      <protection/>
    </xf>
    <xf numFmtId="0" fontId="14" fillId="0" borderId="17" xfId="61" applyFont="1" applyBorder="1" applyAlignment="1">
      <alignment horizontal="center" vertical="center" textRotation="255"/>
      <protection/>
    </xf>
    <xf numFmtId="0" fontId="43" fillId="0" borderId="19" xfId="61" applyFont="1" applyBorder="1" applyAlignment="1">
      <alignment horizontal="center" vertical="center" wrapText="1"/>
      <protection/>
    </xf>
    <xf numFmtId="0" fontId="43" fillId="0" borderId="20" xfId="61" applyFont="1" applyBorder="1" applyAlignment="1">
      <alignment horizontal="center" vertical="center" wrapText="1"/>
      <protection/>
    </xf>
    <xf numFmtId="0" fontId="43" fillId="0" borderId="0" xfId="61" applyFont="1" applyBorder="1" applyAlignment="1">
      <alignment horizontal="center" vertical="center" wrapText="1"/>
      <protection/>
    </xf>
    <xf numFmtId="0" fontId="43" fillId="0" borderId="14" xfId="61" applyFont="1" applyBorder="1" applyAlignment="1">
      <alignment horizontal="center" vertical="center" wrapText="1"/>
      <protection/>
    </xf>
    <xf numFmtId="0" fontId="43" fillId="0" borderId="16" xfId="61" applyFont="1" applyBorder="1" applyAlignment="1">
      <alignment horizontal="center" vertical="center" wrapText="1"/>
      <protection/>
    </xf>
    <xf numFmtId="0" fontId="43" fillId="0" borderId="17" xfId="61" applyFont="1" applyBorder="1" applyAlignment="1">
      <alignment horizontal="center" vertical="center" wrapText="1"/>
      <protection/>
    </xf>
    <xf numFmtId="0" fontId="43" fillId="0" borderId="29" xfId="61" applyFont="1" applyBorder="1" applyAlignment="1">
      <alignment horizontal="center" vertical="center" textRotation="255"/>
      <protection/>
    </xf>
    <xf numFmtId="0" fontId="44" fillId="0" borderId="19" xfId="61" applyFont="1" applyBorder="1" applyAlignment="1">
      <alignment horizontal="center" vertical="center" wrapText="1"/>
      <protection/>
    </xf>
    <xf numFmtId="0" fontId="44" fillId="0" borderId="20" xfId="61" applyFont="1" applyBorder="1" applyAlignment="1">
      <alignment horizontal="center" vertical="center" wrapText="1"/>
      <protection/>
    </xf>
    <xf numFmtId="0" fontId="44" fillId="0" borderId="0" xfId="61" applyFont="1" applyBorder="1" applyAlignment="1">
      <alignment horizontal="center" vertical="center" wrapText="1"/>
      <protection/>
    </xf>
    <xf numFmtId="0" fontId="44" fillId="0" borderId="14" xfId="61" applyFont="1" applyBorder="1" applyAlignment="1">
      <alignment horizontal="center" vertical="center" wrapText="1"/>
      <protection/>
    </xf>
    <xf numFmtId="0" fontId="44" fillId="0" borderId="16" xfId="61" applyFont="1" applyBorder="1" applyAlignment="1">
      <alignment horizontal="center" vertical="center" wrapText="1"/>
      <protection/>
    </xf>
    <xf numFmtId="0" fontId="44" fillId="0" borderId="17" xfId="61" applyFont="1" applyBorder="1" applyAlignment="1">
      <alignment horizontal="center" vertical="center" wrapText="1"/>
      <protection/>
    </xf>
    <xf numFmtId="0" fontId="33" fillId="0" borderId="18" xfId="61" applyFont="1" applyBorder="1" applyAlignment="1">
      <alignment vertical="center"/>
      <protection/>
    </xf>
    <xf numFmtId="0" fontId="33" fillId="0" borderId="19" xfId="61" applyFont="1" applyBorder="1" applyAlignment="1">
      <alignment vertical="center"/>
      <protection/>
    </xf>
    <xf numFmtId="0" fontId="33" fillId="0" borderId="20" xfId="61" applyFont="1" applyBorder="1" applyAlignment="1">
      <alignment vertical="center"/>
      <protection/>
    </xf>
    <xf numFmtId="0" fontId="41" fillId="0" borderId="19" xfId="61" applyFont="1" applyBorder="1" applyAlignment="1">
      <alignment horizontal="left" vertical="center" wrapText="1"/>
      <protection/>
    </xf>
    <xf numFmtId="0" fontId="41" fillId="0" borderId="19" xfId="61" applyFont="1" applyBorder="1" applyAlignment="1">
      <alignment horizontal="left" vertical="center"/>
      <protection/>
    </xf>
    <xf numFmtId="0" fontId="41" fillId="0" borderId="0" xfId="61" applyFont="1" applyBorder="1" applyAlignment="1">
      <alignment horizontal="left" vertical="center" wrapText="1"/>
      <protection/>
    </xf>
    <xf numFmtId="0" fontId="41" fillId="0" borderId="0" xfId="61" applyFont="1" applyBorder="1" applyAlignment="1">
      <alignment horizontal="left" vertical="center"/>
      <protection/>
    </xf>
    <xf numFmtId="0" fontId="41" fillId="0" borderId="16" xfId="61" applyFont="1" applyBorder="1" applyAlignment="1">
      <alignment horizontal="left" vertical="center"/>
      <protection/>
    </xf>
    <xf numFmtId="0" fontId="33" fillId="0" borderId="89" xfId="61" applyFont="1" applyBorder="1" applyAlignment="1">
      <alignment horizontal="left" vertical="center"/>
      <protection/>
    </xf>
    <xf numFmtId="0" fontId="33" fillId="0" borderId="90" xfId="61" applyFont="1" applyBorder="1" applyAlignment="1">
      <alignment horizontal="left" vertical="center"/>
      <protection/>
    </xf>
    <xf numFmtId="0" fontId="33" fillId="0" borderId="91" xfId="61" applyFont="1" applyBorder="1" applyAlignment="1">
      <alignment horizontal="left" vertical="center"/>
      <protection/>
    </xf>
    <xf numFmtId="0" fontId="45" fillId="0" borderId="102" xfId="61" applyFont="1" applyBorder="1" applyAlignment="1">
      <alignment horizontal="center" vertical="center"/>
      <protection/>
    </xf>
    <xf numFmtId="0" fontId="45" fillId="0" borderId="103" xfId="61" applyFont="1" applyBorder="1" applyAlignment="1">
      <alignment horizontal="center" vertical="center"/>
      <protection/>
    </xf>
    <xf numFmtId="0" fontId="45" fillId="0" borderId="104" xfId="61" applyFont="1" applyBorder="1" applyAlignment="1">
      <alignment horizontal="center" vertical="center"/>
      <protection/>
    </xf>
    <xf numFmtId="0" fontId="33" fillId="0" borderId="86" xfId="61" applyFont="1" applyBorder="1" applyAlignment="1">
      <alignment horizontal="left" vertical="center"/>
      <protection/>
    </xf>
    <xf numFmtId="0" fontId="33" fillId="0" borderId="87" xfId="61" applyFont="1" applyBorder="1" applyAlignment="1">
      <alignment horizontal="left" vertical="center"/>
      <protection/>
    </xf>
    <xf numFmtId="0" fontId="33" fillId="0" borderId="88" xfId="61" applyFont="1" applyBorder="1" applyAlignment="1">
      <alignment horizontal="left" vertical="center"/>
      <protection/>
    </xf>
    <xf numFmtId="0" fontId="41" fillId="0" borderId="102" xfId="61" applyFont="1" applyBorder="1" applyAlignment="1">
      <alignment horizontal="center" vertical="center"/>
      <protection/>
    </xf>
    <xf numFmtId="0" fontId="41" fillId="0" borderId="105" xfId="61" applyFont="1" applyBorder="1" applyAlignment="1">
      <alignment horizontal="center" vertical="center"/>
      <protection/>
    </xf>
    <xf numFmtId="0" fontId="41" fillId="0" borderId="110" xfId="61" applyFont="1" applyBorder="1" applyAlignment="1">
      <alignment horizontal="center" vertical="center"/>
      <protection/>
    </xf>
    <xf numFmtId="0" fontId="41" fillId="0" borderId="111" xfId="61" applyFont="1" applyBorder="1" applyAlignment="1">
      <alignment horizontal="center" vertical="center"/>
      <protection/>
    </xf>
    <xf numFmtId="0" fontId="41" fillId="0" borderId="104" xfId="61" applyFont="1" applyBorder="1" applyAlignment="1">
      <alignment horizontal="center" vertical="center"/>
      <protection/>
    </xf>
    <xf numFmtId="0" fontId="41" fillId="0" borderId="106" xfId="61" applyFont="1" applyBorder="1" applyAlignment="1">
      <alignment horizontal="center" vertical="center"/>
      <protection/>
    </xf>
    <xf numFmtId="0" fontId="41" fillId="0" borderId="101" xfId="61" applyFont="1" applyBorder="1" applyAlignment="1">
      <alignment horizontal="center" vertical="center"/>
      <protection/>
    </xf>
    <xf numFmtId="0" fontId="41" fillId="0" borderId="112" xfId="61" applyFont="1" applyBorder="1" applyAlignment="1">
      <alignment horizontal="center" vertical="center"/>
      <protection/>
    </xf>
    <xf numFmtId="0" fontId="41" fillId="0" borderId="103" xfId="61" applyFont="1" applyBorder="1" applyAlignment="1">
      <alignment horizontal="center" vertical="center"/>
      <protection/>
    </xf>
    <xf numFmtId="0" fontId="33" fillId="0" borderId="15" xfId="61" applyFont="1" applyBorder="1" applyAlignment="1">
      <alignment vertical="center"/>
      <protection/>
    </xf>
    <xf numFmtId="0" fontId="33" fillId="0" borderId="16" xfId="61" applyFont="1" applyBorder="1" applyAlignment="1">
      <alignment vertical="center"/>
      <protection/>
    </xf>
    <xf numFmtId="0" fontId="33" fillId="0" borderId="17" xfId="61" applyFont="1" applyBorder="1" applyAlignment="1">
      <alignment vertical="center"/>
      <protection/>
    </xf>
    <xf numFmtId="0" fontId="41" fillId="0" borderId="0" xfId="61" applyFont="1" applyBorder="1">
      <alignment vertical="center"/>
      <protection/>
    </xf>
    <xf numFmtId="0" fontId="41" fillId="0" borderId="14" xfId="61" applyFont="1" applyBorder="1">
      <alignment vertical="center"/>
      <protection/>
    </xf>
    <xf numFmtId="0" fontId="41" fillId="0" borderId="21" xfId="61" applyFont="1" applyBorder="1" applyAlignment="1">
      <alignment horizontal="center" vertical="center" textRotation="255"/>
      <protection/>
    </xf>
    <xf numFmtId="0" fontId="41" fillId="0" borderId="22" xfId="61" applyFont="1" applyBorder="1" applyAlignment="1">
      <alignment horizontal="center" vertical="center" textRotation="255"/>
      <protection/>
    </xf>
    <xf numFmtId="0" fontId="41" fillId="0" borderId="23" xfId="61" applyFont="1" applyBorder="1" applyAlignment="1">
      <alignment horizontal="center" vertical="center" textRotation="255"/>
      <protection/>
    </xf>
    <xf numFmtId="0" fontId="41" fillId="0" borderId="18"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8" xfId="61" applyFont="1" applyBorder="1" applyAlignment="1">
      <alignment horizontal="left" vertical="center" wrapText="1"/>
      <protection/>
    </xf>
    <xf numFmtId="0" fontId="41" fillId="0" borderId="20" xfId="61" applyFont="1" applyBorder="1" applyAlignment="1">
      <alignment horizontal="left" vertical="center" wrapText="1"/>
      <protection/>
    </xf>
    <xf numFmtId="0" fontId="41" fillId="0" borderId="13" xfId="61" applyFont="1" applyBorder="1" applyAlignment="1">
      <alignment horizontal="left" vertical="center" wrapText="1"/>
      <protection/>
    </xf>
    <xf numFmtId="0" fontId="41" fillId="0" borderId="14" xfId="61" applyFont="1" applyBorder="1" applyAlignment="1">
      <alignment horizontal="left" vertical="center" wrapText="1"/>
      <protection/>
    </xf>
    <xf numFmtId="0" fontId="41" fillId="0" borderId="15" xfId="61" applyFont="1" applyBorder="1" applyAlignment="1">
      <alignment horizontal="left" vertical="center" wrapText="1"/>
      <protection/>
    </xf>
    <xf numFmtId="0" fontId="41" fillId="0" borderId="16" xfId="61" applyFont="1" applyBorder="1" applyAlignment="1">
      <alignment horizontal="left" vertical="center" wrapText="1"/>
      <protection/>
    </xf>
    <xf numFmtId="0" fontId="41" fillId="0" borderId="17" xfId="61" applyFont="1" applyBorder="1" applyAlignment="1">
      <alignment horizontal="left" vertical="center" wrapText="1"/>
      <protection/>
    </xf>
    <xf numFmtId="0" fontId="41" fillId="0" borderId="13" xfId="61" applyFont="1" applyBorder="1" applyAlignment="1">
      <alignment horizontal="left" vertical="center"/>
      <protection/>
    </xf>
    <xf numFmtId="0" fontId="41" fillId="0" borderId="14" xfId="61" applyFont="1" applyBorder="1" applyAlignment="1">
      <alignment horizontal="left" vertical="center"/>
      <protection/>
    </xf>
    <xf numFmtId="0" fontId="41" fillId="0" borderId="15" xfId="61" applyFont="1" applyBorder="1" applyAlignment="1">
      <alignment horizontal="left" vertical="center"/>
      <protection/>
    </xf>
    <xf numFmtId="0" fontId="41" fillId="0" borderId="17" xfId="61" applyFont="1" applyBorder="1" applyAlignment="1">
      <alignment horizontal="left" vertical="center"/>
      <protection/>
    </xf>
    <xf numFmtId="0" fontId="41" fillId="0" borderId="18" xfId="61" applyFont="1" applyBorder="1" applyAlignment="1">
      <alignment horizontal="left" vertical="center"/>
      <protection/>
    </xf>
    <xf numFmtId="0" fontId="41" fillId="0" borderId="20" xfId="61" applyFont="1" applyBorder="1" applyAlignment="1">
      <alignment horizontal="left" vertical="center"/>
      <protection/>
    </xf>
    <xf numFmtId="0" fontId="44" fillId="0" borderId="0" xfId="61" applyFont="1" applyAlignment="1">
      <alignment horizontal="left" vertical="center" wrapText="1"/>
      <protection/>
    </xf>
    <xf numFmtId="0" fontId="44" fillId="0" borderId="0" xfId="61" applyFont="1" applyAlignment="1">
      <alignment horizontal="left" vertical="center"/>
      <protection/>
    </xf>
    <xf numFmtId="0" fontId="43" fillId="0" borderId="21" xfId="61" applyFont="1" applyBorder="1" applyAlignment="1">
      <alignment horizontal="center" vertical="center" textRotation="255"/>
      <protection/>
    </xf>
    <xf numFmtId="0" fontId="43" fillId="0" borderId="22" xfId="61" applyFont="1" applyBorder="1" applyAlignment="1">
      <alignment horizontal="center" vertical="center" textRotation="255"/>
      <protection/>
    </xf>
    <xf numFmtId="0" fontId="43" fillId="0" borderId="23" xfId="61" applyFont="1" applyBorder="1" applyAlignment="1">
      <alignment horizontal="center" vertical="center" textRotation="255"/>
      <protection/>
    </xf>
    <xf numFmtId="0" fontId="44" fillId="0" borderId="18" xfId="61" applyFont="1" applyBorder="1" applyAlignment="1">
      <alignment horizontal="left" vertical="center" wrapText="1"/>
      <protection/>
    </xf>
    <xf numFmtId="0" fontId="44" fillId="0" borderId="19" xfId="61" applyFont="1" applyBorder="1" applyAlignment="1">
      <alignment horizontal="left" vertical="center" wrapText="1"/>
      <protection/>
    </xf>
    <xf numFmtId="0" fontId="44" fillId="0" borderId="13"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44" fillId="0" borderId="15" xfId="61" applyFont="1" applyBorder="1" applyAlignment="1">
      <alignment horizontal="left" vertical="center" wrapText="1"/>
      <protection/>
    </xf>
    <xf numFmtId="0" fontId="44" fillId="0" borderId="16" xfId="61" applyFont="1" applyBorder="1" applyAlignment="1">
      <alignment horizontal="left" vertical="center" wrapText="1"/>
      <protection/>
    </xf>
    <xf numFmtId="0" fontId="41" fillId="0" borderId="0" xfId="61" applyFont="1" applyAlignment="1">
      <alignment horizontal="left" vertical="center" wrapText="1"/>
      <protection/>
    </xf>
    <xf numFmtId="0" fontId="44" fillId="0" borderId="19" xfId="61" applyFont="1" applyBorder="1" applyAlignment="1">
      <alignment horizontal="left" vertical="center"/>
      <protection/>
    </xf>
    <xf numFmtId="0" fontId="44" fillId="0" borderId="13" xfId="61" applyFont="1" applyBorder="1" applyAlignment="1">
      <alignment horizontal="left" vertical="center"/>
      <protection/>
    </xf>
    <xf numFmtId="0" fontId="44" fillId="0" borderId="0" xfId="61" applyFont="1" applyBorder="1" applyAlignment="1">
      <alignment horizontal="left" vertical="center"/>
      <protection/>
    </xf>
    <xf numFmtId="0" fontId="44" fillId="0" borderId="15" xfId="61" applyFont="1" applyBorder="1" applyAlignment="1">
      <alignment horizontal="left" vertical="center"/>
      <protection/>
    </xf>
    <xf numFmtId="0" fontId="44" fillId="0" borderId="16" xfId="61" applyFont="1" applyBorder="1" applyAlignment="1">
      <alignment horizontal="left" vertical="center"/>
      <protection/>
    </xf>
    <xf numFmtId="0" fontId="41" fillId="0" borderId="12" xfId="61" applyFont="1" applyBorder="1" applyAlignment="1">
      <alignment horizontal="left" vertical="center" wrapText="1"/>
      <protection/>
    </xf>
    <xf numFmtId="0" fontId="41" fillId="0" borderId="10" xfId="61" applyFont="1" applyBorder="1" applyAlignment="1">
      <alignment horizontal="left" vertical="center" wrapText="1"/>
      <protection/>
    </xf>
    <xf numFmtId="0" fontId="44" fillId="0" borderId="18" xfId="61" applyFont="1" applyBorder="1" applyAlignment="1">
      <alignment horizontal="left" vertical="center"/>
      <protection/>
    </xf>
    <xf numFmtId="0" fontId="44" fillId="0" borderId="20" xfId="61" applyFont="1" applyBorder="1" applyAlignment="1">
      <alignment horizontal="left" vertical="center"/>
      <protection/>
    </xf>
    <xf numFmtId="0" fontId="44" fillId="0" borderId="13" xfId="61" applyFont="1" applyBorder="1" applyAlignment="1">
      <alignment horizontal="center" vertical="center"/>
      <protection/>
    </xf>
    <xf numFmtId="0" fontId="44" fillId="0" borderId="0" xfId="61" applyFont="1" applyBorder="1" applyAlignment="1">
      <alignment horizontal="center" vertical="center"/>
      <protection/>
    </xf>
    <xf numFmtId="0" fontId="44" fillId="0" borderId="14" xfId="61" applyFont="1" applyBorder="1" applyAlignment="1">
      <alignment horizontal="center" vertical="center"/>
      <protection/>
    </xf>
    <xf numFmtId="0" fontId="44" fillId="0" borderId="15" xfId="61" applyFont="1" applyBorder="1" applyAlignment="1">
      <alignment horizontal="center" vertical="center"/>
      <protection/>
    </xf>
    <xf numFmtId="0" fontId="44" fillId="0" borderId="16" xfId="61" applyFont="1" applyBorder="1" applyAlignment="1">
      <alignment horizontal="center" vertical="center"/>
      <protection/>
    </xf>
    <xf numFmtId="0" fontId="44" fillId="0" borderId="17" xfId="61" applyFont="1" applyBorder="1" applyAlignment="1">
      <alignment horizontal="center" vertical="center"/>
      <protection/>
    </xf>
    <xf numFmtId="0" fontId="43" fillId="0" borderId="12" xfId="61" applyFont="1" applyBorder="1" applyAlignment="1">
      <alignment horizontal="left" vertical="center" wrapText="1"/>
      <protection/>
    </xf>
    <xf numFmtId="0" fontId="43" fillId="0" borderId="10" xfId="61" applyFont="1" applyBorder="1" applyAlignment="1">
      <alignment horizontal="left" vertical="center" wrapText="1"/>
      <protection/>
    </xf>
    <xf numFmtId="0" fontId="44" fillId="0" borderId="20" xfId="61" applyFont="1" applyBorder="1" applyAlignment="1">
      <alignment horizontal="left" vertical="center" wrapText="1"/>
      <protection/>
    </xf>
    <xf numFmtId="0" fontId="44" fillId="0" borderId="17" xfId="61" applyFont="1" applyBorder="1" applyAlignment="1">
      <alignment horizontal="left" vertical="center" wrapText="1"/>
      <protection/>
    </xf>
    <xf numFmtId="0" fontId="41" fillId="0" borderId="0" xfId="61" applyFont="1" applyAlignment="1">
      <alignment horizontal="left" vertical="center"/>
      <protection/>
    </xf>
    <xf numFmtId="0" fontId="41" fillId="0" borderId="21" xfId="61" applyFont="1" applyFill="1" applyBorder="1" applyAlignment="1">
      <alignment horizontal="center" vertical="center" textRotation="255"/>
      <protection/>
    </xf>
    <xf numFmtId="0" fontId="41" fillId="0" borderId="22" xfId="61" applyFont="1" applyFill="1" applyBorder="1" applyAlignment="1">
      <alignment horizontal="center" vertical="center" textRotation="255"/>
      <protection/>
    </xf>
    <xf numFmtId="0" fontId="41" fillId="0" borderId="23" xfId="61" applyFont="1" applyFill="1" applyBorder="1" applyAlignment="1">
      <alignment horizontal="center" vertical="center" textRotation="255"/>
      <protection/>
    </xf>
    <xf numFmtId="0" fontId="44" fillId="0" borderId="19" xfId="61" applyFont="1" applyBorder="1" applyAlignment="1">
      <alignment horizontal="center" vertical="center"/>
      <protection/>
    </xf>
    <xf numFmtId="0" fontId="44" fillId="0" borderId="20" xfId="61" applyFont="1" applyBorder="1" applyAlignment="1">
      <alignment horizontal="center" vertical="center"/>
      <protection/>
    </xf>
    <xf numFmtId="0" fontId="43" fillId="0" borderId="19" xfId="61" applyFont="1" applyBorder="1" applyAlignment="1">
      <alignment horizontal="left" vertical="center"/>
      <protection/>
    </xf>
    <xf numFmtId="0" fontId="43" fillId="0" borderId="16" xfId="61" applyFont="1" applyBorder="1" applyAlignment="1">
      <alignment horizontal="left" vertical="center"/>
      <protection/>
    </xf>
    <xf numFmtId="0" fontId="43" fillId="0" borderId="20" xfId="61" applyFont="1" applyBorder="1" applyAlignment="1">
      <alignment horizontal="left" vertical="center"/>
      <protection/>
    </xf>
    <xf numFmtId="0" fontId="43" fillId="0" borderId="17" xfId="61" applyFont="1" applyBorder="1" applyAlignment="1">
      <alignment horizontal="left" vertical="center"/>
      <protection/>
    </xf>
    <xf numFmtId="0" fontId="44" fillId="0" borderId="18" xfId="61" applyFont="1" applyBorder="1" applyAlignment="1">
      <alignment horizontal="center" vertical="center"/>
      <protection/>
    </xf>
    <xf numFmtId="0" fontId="41" fillId="0" borderId="22" xfId="61" applyFont="1" applyBorder="1" applyAlignment="1">
      <alignment horizontal="center" vertic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8" xfId="61" applyFont="1" applyBorder="1" applyAlignment="1">
      <alignment horizontal="center" vertical="center" wrapText="1"/>
      <protection/>
    </xf>
    <xf numFmtId="0" fontId="44" fillId="0" borderId="21" xfId="61" applyFont="1" applyBorder="1" applyAlignment="1">
      <alignment horizontal="center" vertical="center" textRotation="255"/>
      <protection/>
    </xf>
    <xf numFmtId="0" fontId="44" fillId="0" borderId="22" xfId="61" applyFont="1" applyBorder="1" applyAlignment="1">
      <alignment horizontal="center" vertical="center" textRotation="255"/>
      <protection/>
    </xf>
    <xf numFmtId="0" fontId="44" fillId="0" borderId="23" xfId="61" applyFont="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様式3" xfId="61"/>
    <cellStyle name="標準_要領全文２(様式１～６、１０、１１）"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0</xdr:rowOff>
    </xdr:from>
    <xdr:to>
      <xdr:col>3</xdr:col>
      <xdr:colOff>962025</xdr:colOff>
      <xdr:row>2</xdr:row>
      <xdr:rowOff>9525</xdr:rowOff>
    </xdr:to>
    <xdr:sp>
      <xdr:nvSpPr>
        <xdr:cNvPr id="1" name="Line 1"/>
        <xdr:cNvSpPr>
          <a:spLocks/>
        </xdr:cNvSpPr>
      </xdr:nvSpPr>
      <xdr:spPr>
        <a:xfrm>
          <a:off x="2009775" y="6000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85725</xdr:rowOff>
    </xdr:from>
    <xdr:to>
      <xdr:col>5</xdr:col>
      <xdr:colOff>0</xdr:colOff>
      <xdr:row>27</xdr:row>
      <xdr:rowOff>85725</xdr:rowOff>
    </xdr:to>
    <xdr:sp>
      <xdr:nvSpPr>
        <xdr:cNvPr id="2" name="Line 2"/>
        <xdr:cNvSpPr>
          <a:spLocks/>
        </xdr:cNvSpPr>
      </xdr:nvSpPr>
      <xdr:spPr>
        <a:xfrm>
          <a:off x="7553325" y="502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28</xdr:row>
      <xdr:rowOff>85725</xdr:rowOff>
    </xdr:from>
    <xdr:to>
      <xdr:col>5</xdr:col>
      <xdr:colOff>0</xdr:colOff>
      <xdr:row>28</xdr:row>
      <xdr:rowOff>85725</xdr:rowOff>
    </xdr:to>
    <xdr:sp>
      <xdr:nvSpPr>
        <xdr:cNvPr id="3" name="Line 3"/>
        <xdr:cNvSpPr>
          <a:spLocks/>
        </xdr:cNvSpPr>
      </xdr:nvSpPr>
      <xdr:spPr>
        <a:xfrm>
          <a:off x="7553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85725</xdr:rowOff>
    </xdr:from>
    <xdr:to>
      <xdr:col>5</xdr:col>
      <xdr:colOff>0</xdr:colOff>
      <xdr:row>27</xdr:row>
      <xdr:rowOff>85725</xdr:rowOff>
    </xdr:to>
    <xdr:sp>
      <xdr:nvSpPr>
        <xdr:cNvPr id="4" name="Line 4"/>
        <xdr:cNvSpPr>
          <a:spLocks/>
        </xdr:cNvSpPr>
      </xdr:nvSpPr>
      <xdr:spPr>
        <a:xfrm>
          <a:off x="7553325" y="502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28</xdr:row>
      <xdr:rowOff>85725</xdr:rowOff>
    </xdr:from>
    <xdr:to>
      <xdr:col>5</xdr:col>
      <xdr:colOff>0</xdr:colOff>
      <xdr:row>28</xdr:row>
      <xdr:rowOff>85725</xdr:rowOff>
    </xdr:to>
    <xdr:sp>
      <xdr:nvSpPr>
        <xdr:cNvPr id="5" name="Line 5"/>
        <xdr:cNvSpPr>
          <a:spLocks/>
        </xdr:cNvSpPr>
      </xdr:nvSpPr>
      <xdr:spPr>
        <a:xfrm>
          <a:off x="7553325" y="5200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26</xdr:row>
      <xdr:rowOff>85725</xdr:rowOff>
    </xdr:from>
    <xdr:to>
      <xdr:col>5</xdr:col>
      <xdr:colOff>0</xdr:colOff>
      <xdr:row>26</xdr:row>
      <xdr:rowOff>85725</xdr:rowOff>
    </xdr:to>
    <xdr:sp>
      <xdr:nvSpPr>
        <xdr:cNvPr id="6" name="Line 6"/>
        <xdr:cNvSpPr>
          <a:spLocks/>
        </xdr:cNvSpPr>
      </xdr:nvSpPr>
      <xdr:spPr>
        <a:xfrm>
          <a:off x="7553325" y="4857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85725</xdr:rowOff>
    </xdr:from>
    <xdr:to>
      <xdr:col>5</xdr:col>
      <xdr:colOff>0</xdr:colOff>
      <xdr:row>27</xdr:row>
      <xdr:rowOff>85725</xdr:rowOff>
    </xdr:to>
    <xdr:sp>
      <xdr:nvSpPr>
        <xdr:cNvPr id="7" name="Line 7"/>
        <xdr:cNvSpPr>
          <a:spLocks/>
        </xdr:cNvSpPr>
      </xdr:nvSpPr>
      <xdr:spPr>
        <a:xfrm>
          <a:off x="7553325" y="5029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28</xdr:row>
      <xdr:rowOff>85725</xdr:rowOff>
    </xdr:from>
    <xdr:to>
      <xdr:col>5</xdr:col>
      <xdr:colOff>0</xdr:colOff>
      <xdr:row>28</xdr:row>
      <xdr:rowOff>85725</xdr:rowOff>
    </xdr:to>
    <xdr:sp>
      <xdr:nvSpPr>
        <xdr:cNvPr id="8" name="Line 8"/>
        <xdr:cNvSpPr>
          <a:spLocks/>
        </xdr:cNvSpPr>
      </xdr:nvSpPr>
      <xdr:spPr>
        <a:xfrm>
          <a:off x="7553325" y="5200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29</xdr:row>
      <xdr:rowOff>85725</xdr:rowOff>
    </xdr:from>
    <xdr:to>
      <xdr:col>5</xdr:col>
      <xdr:colOff>0</xdr:colOff>
      <xdr:row>29</xdr:row>
      <xdr:rowOff>85725</xdr:rowOff>
    </xdr:to>
    <xdr:sp>
      <xdr:nvSpPr>
        <xdr:cNvPr id="9" name="Line 9"/>
        <xdr:cNvSpPr>
          <a:spLocks/>
        </xdr:cNvSpPr>
      </xdr:nvSpPr>
      <xdr:spPr>
        <a:xfrm>
          <a:off x="7553325" y="53721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30</xdr:row>
      <xdr:rowOff>85725</xdr:rowOff>
    </xdr:from>
    <xdr:to>
      <xdr:col>5</xdr:col>
      <xdr:colOff>0</xdr:colOff>
      <xdr:row>30</xdr:row>
      <xdr:rowOff>85725</xdr:rowOff>
    </xdr:to>
    <xdr:sp>
      <xdr:nvSpPr>
        <xdr:cNvPr id="10" name="Line 10"/>
        <xdr:cNvSpPr>
          <a:spLocks/>
        </xdr:cNvSpPr>
      </xdr:nvSpPr>
      <xdr:spPr>
        <a:xfrm>
          <a:off x="7553325" y="554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26</xdr:row>
      <xdr:rowOff>85725</xdr:rowOff>
    </xdr:from>
    <xdr:to>
      <xdr:col>5</xdr:col>
      <xdr:colOff>0</xdr:colOff>
      <xdr:row>26</xdr:row>
      <xdr:rowOff>85725</xdr:rowOff>
    </xdr:to>
    <xdr:sp>
      <xdr:nvSpPr>
        <xdr:cNvPr id="11" name="Line 11"/>
        <xdr:cNvSpPr>
          <a:spLocks/>
        </xdr:cNvSpPr>
      </xdr:nvSpPr>
      <xdr:spPr>
        <a:xfrm>
          <a:off x="7553325" y="4857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85725</xdr:rowOff>
    </xdr:from>
    <xdr:to>
      <xdr:col>5</xdr:col>
      <xdr:colOff>0</xdr:colOff>
      <xdr:row>27</xdr:row>
      <xdr:rowOff>85725</xdr:rowOff>
    </xdr:to>
    <xdr:sp>
      <xdr:nvSpPr>
        <xdr:cNvPr id="12" name="Line 12"/>
        <xdr:cNvSpPr>
          <a:spLocks/>
        </xdr:cNvSpPr>
      </xdr:nvSpPr>
      <xdr:spPr>
        <a:xfrm>
          <a:off x="7553325" y="5029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29</xdr:row>
      <xdr:rowOff>85725</xdr:rowOff>
    </xdr:from>
    <xdr:to>
      <xdr:col>5</xdr:col>
      <xdr:colOff>0</xdr:colOff>
      <xdr:row>29</xdr:row>
      <xdr:rowOff>85725</xdr:rowOff>
    </xdr:to>
    <xdr:sp>
      <xdr:nvSpPr>
        <xdr:cNvPr id="13" name="Line 13"/>
        <xdr:cNvSpPr>
          <a:spLocks/>
        </xdr:cNvSpPr>
      </xdr:nvSpPr>
      <xdr:spPr>
        <a:xfrm>
          <a:off x="7553325" y="53721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30</xdr:row>
      <xdr:rowOff>85725</xdr:rowOff>
    </xdr:from>
    <xdr:to>
      <xdr:col>5</xdr:col>
      <xdr:colOff>0</xdr:colOff>
      <xdr:row>30</xdr:row>
      <xdr:rowOff>85725</xdr:rowOff>
    </xdr:to>
    <xdr:sp>
      <xdr:nvSpPr>
        <xdr:cNvPr id="14" name="Line 14"/>
        <xdr:cNvSpPr>
          <a:spLocks/>
        </xdr:cNvSpPr>
      </xdr:nvSpPr>
      <xdr:spPr>
        <a:xfrm>
          <a:off x="7553325" y="554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26</xdr:row>
      <xdr:rowOff>85725</xdr:rowOff>
    </xdr:from>
    <xdr:to>
      <xdr:col>5</xdr:col>
      <xdr:colOff>0</xdr:colOff>
      <xdr:row>26</xdr:row>
      <xdr:rowOff>85725</xdr:rowOff>
    </xdr:to>
    <xdr:sp>
      <xdr:nvSpPr>
        <xdr:cNvPr id="15" name="Line 15"/>
        <xdr:cNvSpPr>
          <a:spLocks/>
        </xdr:cNvSpPr>
      </xdr:nvSpPr>
      <xdr:spPr>
        <a:xfrm>
          <a:off x="7553325" y="4857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27</xdr:row>
      <xdr:rowOff>85725</xdr:rowOff>
    </xdr:from>
    <xdr:to>
      <xdr:col>5</xdr:col>
      <xdr:colOff>0</xdr:colOff>
      <xdr:row>27</xdr:row>
      <xdr:rowOff>85725</xdr:rowOff>
    </xdr:to>
    <xdr:sp>
      <xdr:nvSpPr>
        <xdr:cNvPr id="16" name="Line 16"/>
        <xdr:cNvSpPr>
          <a:spLocks/>
        </xdr:cNvSpPr>
      </xdr:nvSpPr>
      <xdr:spPr>
        <a:xfrm>
          <a:off x="7553325" y="5029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28</xdr:row>
      <xdr:rowOff>85725</xdr:rowOff>
    </xdr:from>
    <xdr:to>
      <xdr:col>5</xdr:col>
      <xdr:colOff>0</xdr:colOff>
      <xdr:row>28</xdr:row>
      <xdr:rowOff>85725</xdr:rowOff>
    </xdr:to>
    <xdr:sp>
      <xdr:nvSpPr>
        <xdr:cNvPr id="17" name="Line 17"/>
        <xdr:cNvSpPr>
          <a:spLocks/>
        </xdr:cNvSpPr>
      </xdr:nvSpPr>
      <xdr:spPr>
        <a:xfrm>
          <a:off x="7553325" y="5200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29</xdr:row>
      <xdr:rowOff>85725</xdr:rowOff>
    </xdr:from>
    <xdr:to>
      <xdr:col>5</xdr:col>
      <xdr:colOff>0</xdr:colOff>
      <xdr:row>29</xdr:row>
      <xdr:rowOff>85725</xdr:rowOff>
    </xdr:to>
    <xdr:sp>
      <xdr:nvSpPr>
        <xdr:cNvPr id="18" name="Line 18"/>
        <xdr:cNvSpPr>
          <a:spLocks/>
        </xdr:cNvSpPr>
      </xdr:nvSpPr>
      <xdr:spPr>
        <a:xfrm>
          <a:off x="7553325" y="53721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30</xdr:row>
      <xdr:rowOff>85725</xdr:rowOff>
    </xdr:from>
    <xdr:to>
      <xdr:col>5</xdr:col>
      <xdr:colOff>0</xdr:colOff>
      <xdr:row>30</xdr:row>
      <xdr:rowOff>85725</xdr:rowOff>
    </xdr:to>
    <xdr:sp>
      <xdr:nvSpPr>
        <xdr:cNvPr id="19" name="Line 19"/>
        <xdr:cNvSpPr>
          <a:spLocks/>
        </xdr:cNvSpPr>
      </xdr:nvSpPr>
      <xdr:spPr>
        <a:xfrm>
          <a:off x="7553325" y="5543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32</xdr:row>
      <xdr:rowOff>85725</xdr:rowOff>
    </xdr:from>
    <xdr:to>
      <xdr:col>5</xdr:col>
      <xdr:colOff>0</xdr:colOff>
      <xdr:row>32</xdr:row>
      <xdr:rowOff>85725</xdr:rowOff>
    </xdr:to>
    <xdr:sp>
      <xdr:nvSpPr>
        <xdr:cNvPr id="20" name="Line 20"/>
        <xdr:cNvSpPr>
          <a:spLocks/>
        </xdr:cNvSpPr>
      </xdr:nvSpPr>
      <xdr:spPr>
        <a:xfrm>
          <a:off x="7553325"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33</xdr:row>
      <xdr:rowOff>85725</xdr:rowOff>
    </xdr:from>
    <xdr:to>
      <xdr:col>5</xdr:col>
      <xdr:colOff>0</xdr:colOff>
      <xdr:row>33</xdr:row>
      <xdr:rowOff>85725</xdr:rowOff>
    </xdr:to>
    <xdr:sp>
      <xdr:nvSpPr>
        <xdr:cNvPr id="21" name="Line 21"/>
        <xdr:cNvSpPr>
          <a:spLocks/>
        </xdr:cNvSpPr>
      </xdr:nvSpPr>
      <xdr:spPr>
        <a:xfrm>
          <a:off x="755332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32</xdr:row>
      <xdr:rowOff>85725</xdr:rowOff>
    </xdr:from>
    <xdr:to>
      <xdr:col>5</xdr:col>
      <xdr:colOff>0</xdr:colOff>
      <xdr:row>32</xdr:row>
      <xdr:rowOff>85725</xdr:rowOff>
    </xdr:to>
    <xdr:sp>
      <xdr:nvSpPr>
        <xdr:cNvPr id="22" name="Line 22"/>
        <xdr:cNvSpPr>
          <a:spLocks/>
        </xdr:cNvSpPr>
      </xdr:nvSpPr>
      <xdr:spPr>
        <a:xfrm>
          <a:off x="7553325"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33</xdr:row>
      <xdr:rowOff>85725</xdr:rowOff>
    </xdr:from>
    <xdr:to>
      <xdr:col>5</xdr:col>
      <xdr:colOff>0</xdr:colOff>
      <xdr:row>33</xdr:row>
      <xdr:rowOff>85725</xdr:rowOff>
    </xdr:to>
    <xdr:sp>
      <xdr:nvSpPr>
        <xdr:cNvPr id="23" name="Line 23"/>
        <xdr:cNvSpPr>
          <a:spLocks/>
        </xdr:cNvSpPr>
      </xdr:nvSpPr>
      <xdr:spPr>
        <a:xfrm>
          <a:off x="7553325" y="60579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31</xdr:row>
      <xdr:rowOff>85725</xdr:rowOff>
    </xdr:from>
    <xdr:to>
      <xdr:col>5</xdr:col>
      <xdr:colOff>0</xdr:colOff>
      <xdr:row>31</xdr:row>
      <xdr:rowOff>85725</xdr:rowOff>
    </xdr:to>
    <xdr:sp>
      <xdr:nvSpPr>
        <xdr:cNvPr id="24" name="Line 24"/>
        <xdr:cNvSpPr>
          <a:spLocks/>
        </xdr:cNvSpPr>
      </xdr:nvSpPr>
      <xdr:spPr>
        <a:xfrm>
          <a:off x="7553325" y="5715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32</xdr:row>
      <xdr:rowOff>85725</xdr:rowOff>
    </xdr:from>
    <xdr:to>
      <xdr:col>5</xdr:col>
      <xdr:colOff>0</xdr:colOff>
      <xdr:row>32</xdr:row>
      <xdr:rowOff>85725</xdr:rowOff>
    </xdr:to>
    <xdr:sp>
      <xdr:nvSpPr>
        <xdr:cNvPr id="25" name="Line 25"/>
        <xdr:cNvSpPr>
          <a:spLocks/>
        </xdr:cNvSpPr>
      </xdr:nvSpPr>
      <xdr:spPr>
        <a:xfrm>
          <a:off x="7553325" y="5886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33</xdr:row>
      <xdr:rowOff>85725</xdr:rowOff>
    </xdr:from>
    <xdr:to>
      <xdr:col>5</xdr:col>
      <xdr:colOff>0</xdr:colOff>
      <xdr:row>33</xdr:row>
      <xdr:rowOff>85725</xdr:rowOff>
    </xdr:to>
    <xdr:sp>
      <xdr:nvSpPr>
        <xdr:cNvPr id="26" name="Line 26"/>
        <xdr:cNvSpPr>
          <a:spLocks/>
        </xdr:cNvSpPr>
      </xdr:nvSpPr>
      <xdr:spPr>
        <a:xfrm>
          <a:off x="7553325" y="60579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34</xdr:row>
      <xdr:rowOff>85725</xdr:rowOff>
    </xdr:from>
    <xdr:to>
      <xdr:col>5</xdr:col>
      <xdr:colOff>0</xdr:colOff>
      <xdr:row>34</xdr:row>
      <xdr:rowOff>85725</xdr:rowOff>
    </xdr:to>
    <xdr:sp>
      <xdr:nvSpPr>
        <xdr:cNvPr id="27" name="Line 27"/>
        <xdr:cNvSpPr>
          <a:spLocks/>
        </xdr:cNvSpPr>
      </xdr:nvSpPr>
      <xdr:spPr>
        <a:xfrm>
          <a:off x="7553325"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35</xdr:row>
      <xdr:rowOff>85725</xdr:rowOff>
    </xdr:from>
    <xdr:to>
      <xdr:col>5</xdr:col>
      <xdr:colOff>0</xdr:colOff>
      <xdr:row>35</xdr:row>
      <xdr:rowOff>85725</xdr:rowOff>
    </xdr:to>
    <xdr:sp>
      <xdr:nvSpPr>
        <xdr:cNvPr id="28" name="Line 28"/>
        <xdr:cNvSpPr>
          <a:spLocks/>
        </xdr:cNvSpPr>
      </xdr:nvSpPr>
      <xdr:spPr>
        <a:xfrm>
          <a:off x="7553325" y="6400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31</xdr:row>
      <xdr:rowOff>85725</xdr:rowOff>
    </xdr:from>
    <xdr:to>
      <xdr:col>5</xdr:col>
      <xdr:colOff>0</xdr:colOff>
      <xdr:row>31</xdr:row>
      <xdr:rowOff>85725</xdr:rowOff>
    </xdr:to>
    <xdr:sp>
      <xdr:nvSpPr>
        <xdr:cNvPr id="29" name="Line 29"/>
        <xdr:cNvSpPr>
          <a:spLocks/>
        </xdr:cNvSpPr>
      </xdr:nvSpPr>
      <xdr:spPr>
        <a:xfrm>
          <a:off x="7553325" y="5715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32</xdr:row>
      <xdr:rowOff>85725</xdr:rowOff>
    </xdr:from>
    <xdr:to>
      <xdr:col>5</xdr:col>
      <xdr:colOff>0</xdr:colOff>
      <xdr:row>32</xdr:row>
      <xdr:rowOff>85725</xdr:rowOff>
    </xdr:to>
    <xdr:sp>
      <xdr:nvSpPr>
        <xdr:cNvPr id="30" name="Line 30"/>
        <xdr:cNvSpPr>
          <a:spLocks/>
        </xdr:cNvSpPr>
      </xdr:nvSpPr>
      <xdr:spPr>
        <a:xfrm>
          <a:off x="7553325" y="5886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34</xdr:row>
      <xdr:rowOff>85725</xdr:rowOff>
    </xdr:from>
    <xdr:to>
      <xdr:col>5</xdr:col>
      <xdr:colOff>0</xdr:colOff>
      <xdr:row>34</xdr:row>
      <xdr:rowOff>85725</xdr:rowOff>
    </xdr:to>
    <xdr:sp>
      <xdr:nvSpPr>
        <xdr:cNvPr id="31" name="Line 31"/>
        <xdr:cNvSpPr>
          <a:spLocks/>
        </xdr:cNvSpPr>
      </xdr:nvSpPr>
      <xdr:spPr>
        <a:xfrm>
          <a:off x="7553325"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35</xdr:row>
      <xdr:rowOff>85725</xdr:rowOff>
    </xdr:from>
    <xdr:to>
      <xdr:col>5</xdr:col>
      <xdr:colOff>0</xdr:colOff>
      <xdr:row>35</xdr:row>
      <xdr:rowOff>85725</xdr:rowOff>
    </xdr:to>
    <xdr:sp>
      <xdr:nvSpPr>
        <xdr:cNvPr id="32" name="Line 32"/>
        <xdr:cNvSpPr>
          <a:spLocks/>
        </xdr:cNvSpPr>
      </xdr:nvSpPr>
      <xdr:spPr>
        <a:xfrm>
          <a:off x="7553325" y="6400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31</xdr:row>
      <xdr:rowOff>85725</xdr:rowOff>
    </xdr:from>
    <xdr:to>
      <xdr:col>5</xdr:col>
      <xdr:colOff>0</xdr:colOff>
      <xdr:row>31</xdr:row>
      <xdr:rowOff>85725</xdr:rowOff>
    </xdr:to>
    <xdr:sp>
      <xdr:nvSpPr>
        <xdr:cNvPr id="33" name="Line 33"/>
        <xdr:cNvSpPr>
          <a:spLocks/>
        </xdr:cNvSpPr>
      </xdr:nvSpPr>
      <xdr:spPr>
        <a:xfrm>
          <a:off x="7553325" y="5715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32</xdr:row>
      <xdr:rowOff>85725</xdr:rowOff>
    </xdr:from>
    <xdr:to>
      <xdr:col>5</xdr:col>
      <xdr:colOff>0</xdr:colOff>
      <xdr:row>32</xdr:row>
      <xdr:rowOff>85725</xdr:rowOff>
    </xdr:to>
    <xdr:sp>
      <xdr:nvSpPr>
        <xdr:cNvPr id="34" name="Line 34"/>
        <xdr:cNvSpPr>
          <a:spLocks/>
        </xdr:cNvSpPr>
      </xdr:nvSpPr>
      <xdr:spPr>
        <a:xfrm>
          <a:off x="7553325" y="58864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33</xdr:row>
      <xdr:rowOff>85725</xdr:rowOff>
    </xdr:from>
    <xdr:to>
      <xdr:col>5</xdr:col>
      <xdr:colOff>0</xdr:colOff>
      <xdr:row>33</xdr:row>
      <xdr:rowOff>85725</xdr:rowOff>
    </xdr:to>
    <xdr:sp>
      <xdr:nvSpPr>
        <xdr:cNvPr id="35" name="Line 35"/>
        <xdr:cNvSpPr>
          <a:spLocks/>
        </xdr:cNvSpPr>
      </xdr:nvSpPr>
      <xdr:spPr>
        <a:xfrm>
          <a:off x="7553325" y="60579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34</xdr:row>
      <xdr:rowOff>85725</xdr:rowOff>
    </xdr:from>
    <xdr:to>
      <xdr:col>5</xdr:col>
      <xdr:colOff>0</xdr:colOff>
      <xdr:row>34</xdr:row>
      <xdr:rowOff>85725</xdr:rowOff>
    </xdr:to>
    <xdr:sp>
      <xdr:nvSpPr>
        <xdr:cNvPr id="36" name="Line 36"/>
        <xdr:cNvSpPr>
          <a:spLocks/>
        </xdr:cNvSpPr>
      </xdr:nvSpPr>
      <xdr:spPr>
        <a:xfrm>
          <a:off x="7553325"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35</xdr:row>
      <xdr:rowOff>85725</xdr:rowOff>
    </xdr:from>
    <xdr:to>
      <xdr:col>5</xdr:col>
      <xdr:colOff>0</xdr:colOff>
      <xdr:row>35</xdr:row>
      <xdr:rowOff>85725</xdr:rowOff>
    </xdr:to>
    <xdr:sp>
      <xdr:nvSpPr>
        <xdr:cNvPr id="37" name="Line 37"/>
        <xdr:cNvSpPr>
          <a:spLocks/>
        </xdr:cNvSpPr>
      </xdr:nvSpPr>
      <xdr:spPr>
        <a:xfrm>
          <a:off x="7553325" y="6400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25</xdr:row>
      <xdr:rowOff>85725</xdr:rowOff>
    </xdr:from>
    <xdr:to>
      <xdr:col>5</xdr:col>
      <xdr:colOff>0</xdr:colOff>
      <xdr:row>25</xdr:row>
      <xdr:rowOff>85725</xdr:rowOff>
    </xdr:to>
    <xdr:sp>
      <xdr:nvSpPr>
        <xdr:cNvPr id="38" name="Line 38"/>
        <xdr:cNvSpPr>
          <a:spLocks/>
        </xdr:cNvSpPr>
      </xdr:nvSpPr>
      <xdr:spPr>
        <a:xfrm>
          <a:off x="7553325" y="4686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25</xdr:row>
      <xdr:rowOff>85725</xdr:rowOff>
    </xdr:from>
    <xdr:to>
      <xdr:col>5</xdr:col>
      <xdr:colOff>0</xdr:colOff>
      <xdr:row>25</xdr:row>
      <xdr:rowOff>85725</xdr:rowOff>
    </xdr:to>
    <xdr:sp>
      <xdr:nvSpPr>
        <xdr:cNvPr id="39" name="Line 39"/>
        <xdr:cNvSpPr>
          <a:spLocks/>
        </xdr:cNvSpPr>
      </xdr:nvSpPr>
      <xdr:spPr>
        <a:xfrm>
          <a:off x="7553325" y="4686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25</xdr:row>
      <xdr:rowOff>85725</xdr:rowOff>
    </xdr:from>
    <xdr:to>
      <xdr:col>5</xdr:col>
      <xdr:colOff>0</xdr:colOff>
      <xdr:row>25</xdr:row>
      <xdr:rowOff>85725</xdr:rowOff>
    </xdr:to>
    <xdr:sp>
      <xdr:nvSpPr>
        <xdr:cNvPr id="40" name="Line 40"/>
        <xdr:cNvSpPr>
          <a:spLocks/>
        </xdr:cNvSpPr>
      </xdr:nvSpPr>
      <xdr:spPr>
        <a:xfrm>
          <a:off x="7553325" y="4686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3</xdr:row>
      <xdr:rowOff>0</xdr:rowOff>
    </xdr:from>
    <xdr:to>
      <xdr:col>3</xdr:col>
      <xdr:colOff>428625</xdr:colOff>
      <xdr:row>5</xdr:row>
      <xdr:rowOff>0</xdr:rowOff>
    </xdr:to>
    <xdr:sp>
      <xdr:nvSpPr>
        <xdr:cNvPr id="1" name="Line 1"/>
        <xdr:cNvSpPr>
          <a:spLocks/>
        </xdr:cNvSpPr>
      </xdr:nvSpPr>
      <xdr:spPr>
        <a:xfrm>
          <a:off x="1352550" y="76200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32</xdr:row>
      <xdr:rowOff>85725</xdr:rowOff>
    </xdr:from>
    <xdr:to>
      <xdr:col>6</xdr:col>
      <xdr:colOff>361950</xdr:colOff>
      <xdr:row>32</xdr:row>
      <xdr:rowOff>85725</xdr:rowOff>
    </xdr:to>
    <xdr:sp>
      <xdr:nvSpPr>
        <xdr:cNvPr id="2" name="Line 2"/>
        <xdr:cNvSpPr>
          <a:spLocks/>
        </xdr:cNvSpPr>
      </xdr:nvSpPr>
      <xdr:spPr>
        <a:xfrm>
          <a:off x="4914900" y="58674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33</xdr:row>
      <xdr:rowOff>85725</xdr:rowOff>
    </xdr:from>
    <xdr:to>
      <xdr:col>6</xdr:col>
      <xdr:colOff>361950</xdr:colOff>
      <xdr:row>33</xdr:row>
      <xdr:rowOff>85725</xdr:rowOff>
    </xdr:to>
    <xdr:sp>
      <xdr:nvSpPr>
        <xdr:cNvPr id="3" name="Line 3"/>
        <xdr:cNvSpPr>
          <a:spLocks/>
        </xdr:cNvSpPr>
      </xdr:nvSpPr>
      <xdr:spPr>
        <a:xfrm>
          <a:off x="4914900" y="60293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32</xdr:row>
      <xdr:rowOff>85725</xdr:rowOff>
    </xdr:from>
    <xdr:to>
      <xdr:col>8</xdr:col>
      <xdr:colOff>361950</xdr:colOff>
      <xdr:row>32</xdr:row>
      <xdr:rowOff>85725</xdr:rowOff>
    </xdr:to>
    <xdr:sp>
      <xdr:nvSpPr>
        <xdr:cNvPr id="4" name="Line 4"/>
        <xdr:cNvSpPr>
          <a:spLocks/>
        </xdr:cNvSpPr>
      </xdr:nvSpPr>
      <xdr:spPr>
        <a:xfrm>
          <a:off x="5734050" y="58674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33</xdr:row>
      <xdr:rowOff>85725</xdr:rowOff>
    </xdr:from>
    <xdr:to>
      <xdr:col>8</xdr:col>
      <xdr:colOff>361950</xdr:colOff>
      <xdr:row>33</xdr:row>
      <xdr:rowOff>85725</xdr:rowOff>
    </xdr:to>
    <xdr:sp>
      <xdr:nvSpPr>
        <xdr:cNvPr id="5" name="Line 5"/>
        <xdr:cNvSpPr>
          <a:spLocks/>
        </xdr:cNvSpPr>
      </xdr:nvSpPr>
      <xdr:spPr>
        <a:xfrm>
          <a:off x="5734050" y="60293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85725</xdr:rowOff>
    </xdr:from>
    <xdr:to>
      <xdr:col>10</xdr:col>
      <xdr:colOff>361950</xdr:colOff>
      <xdr:row>31</xdr:row>
      <xdr:rowOff>85725</xdr:rowOff>
    </xdr:to>
    <xdr:sp>
      <xdr:nvSpPr>
        <xdr:cNvPr id="6" name="Line 6"/>
        <xdr:cNvSpPr>
          <a:spLocks/>
        </xdr:cNvSpPr>
      </xdr:nvSpPr>
      <xdr:spPr>
        <a:xfrm>
          <a:off x="6553200" y="57054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32</xdr:row>
      <xdr:rowOff>85725</xdr:rowOff>
    </xdr:from>
    <xdr:to>
      <xdr:col>10</xdr:col>
      <xdr:colOff>361950</xdr:colOff>
      <xdr:row>32</xdr:row>
      <xdr:rowOff>85725</xdr:rowOff>
    </xdr:to>
    <xdr:sp>
      <xdr:nvSpPr>
        <xdr:cNvPr id="7" name="Line 7"/>
        <xdr:cNvSpPr>
          <a:spLocks/>
        </xdr:cNvSpPr>
      </xdr:nvSpPr>
      <xdr:spPr>
        <a:xfrm>
          <a:off x="6553200" y="58674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85725</xdr:rowOff>
    </xdr:from>
    <xdr:to>
      <xdr:col>10</xdr:col>
      <xdr:colOff>361950</xdr:colOff>
      <xdr:row>33</xdr:row>
      <xdr:rowOff>85725</xdr:rowOff>
    </xdr:to>
    <xdr:sp>
      <xdr:nvSpPr>
        <xdr:cNvPr id="8" name="Line 8"/>
        <xdr:cNvSpPr>
          <a:spLocks/>
        </xdr:cNvSpPr>
      </xdr:nvSpPr>
      <xdr:spPr>
        <a:xfrm>
          <a:off x="6553200" y="60293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34</xdr:row>
      <xdr:rowOff>85725</xdr:rowOff>
    </xdr:from>
    <xdr:to>
      <xdr:col>10</xdr:col>
      <xdr:colOff>361950</xdr:colOff>
      <xdr:row>34</xdr:row>
      <xdr:rowOff>85725</xdr:rowOff>
    </xdr:to>
    <xdr:sp>
      <xdr:nvSpPr>
        <xdr:cNvPr id="9" name="Line 9"/>
        <xdr:cNvSpPr>
          <a:spLocks/>
        </xdr:cNvSpPr>
      </xdr:nvSpPr>
      <xdr:spPr>
        <a:xfrm>
          <a:off x="6553200" y="61912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85725</xdr:rowOff>
    </xdr:from>
    <xdr:to>
      <xdr:col>10</xdr:col>
      <xdr:colOff>361950</xdr:colOff>
      <xdr:row>35</xdr:row>
      <xdr:rowOff>85725</xdr:rowOff>
    </xdr:to>
    <xdr:sp>
      <xdr:nvSpPr>
        <xdr:cNvPr id="10" name="Line 10"/>
        <xdr:cNvSpPr>
          <a:spLocks/>
        </xdr:cNvSpPr>
      </xdr:nvSpPr>
      <xdr:spPr>
        <a:xfrm>
          <a:off x="6553200" y="635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31</xdr:row>
      <xdr:rowOff>85725</xdr:rowOff>
    </xdr:from>
    <xdr:to>
      <xdr:col>8</xdr:col>
      <xdr:colOff>361950</xdr:colOff>
      <xdr:row>31</xdr:row>
      <xdr:rowOff>85725</xdr:rowOff>
    </xdr:to>
    <xdr:sp>
      <xdr:nvSpPr>
        <xdr:cNvPr id="11" name="Line 11"/>
        <xdr:cNvSpPr>
          <a:spLocks/>
        </xdr:cNvSpPr>
      </xdr:nvSpPr>
      <xdr:spPr>
        <a:xfrm>
          <a:off x="5734050" y="57054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32</xdr:row>
      <xdr:rowOff>85725</xdr:rowOff>
    </xdr:from>
    <xdr:to>
      <xdr:col>8</xdr:col>
      <xdr:colOff>361950</xdr:colOff>
      <xdr:row>32</xdr:row>
      <xdr:rowOff>85725</xdr:rowOff>
    </xdr:to>
    <xdr:sp>
      <xdr:nvSpPr>
        <xdr:cNvPr id="12" name="Line 12"/>
        <xdr:cNvSpPr>
          <a:spLocks/>
        </xdr:cNvSpPr>
      </xdr:nvSpPr>
      <xdr:spPr>
        <a:xfrm>
          <a:off x="5734050" y="58674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34</xdr:row>
      <xdr:rowOff>85725</xdr:rowOff>
    </xdr:from>
    <xdr:to>
      <xdr:col>8</xdr:col>
      <xdr:colOff>361950</xdr:colOff>
      <xdr:row>34</xdr:row>
      <xdr:rowOff>85725</xdr:rowOff>
    </xdr:to>
    <xdr:sp>
      <xdr:nvSpPr>
        <xdr:cNvPr id="13" name="Line 13"/>
        <xdr:cNvSpPr>
          <a:spLocks/>
        </xdr:cNvSpPr>
      </xdr:nvSpPr>
      <xdr:spPr>
        <a:xfrm>
          <a:off x="5734050" y="61912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35</xdr:row>
      <xdr:rowOff>85725</xdr:rowOff>
    </xdr:from>
    <xdr:to>
      <xdr:col>8</xdr:col>
      <xdr:colOff>361950</xdr:colOff>
      <xdr:row>35</xdr:row>
      <xdr:rowOff>85725</xdr:rowOff>
    </xdr:to>
    <xdr:sp>
      <xdr:nvSpPr>
        <xdr:cNvPr id="14" name="Line 14"/>
        <xdr:cNvSpPr>
          <a:spLocks/>
        </xdr:cNvSpPr>
      </xdr:nvSpPr>
      <xdr:spPr>
        <a:xfrm>
          <a:off x="5734050" y="635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31</xdr:row>
      <xdr:rowOff>85725</xdr:rowOff>
    </xdr:from>
    <xdr:to>
      <xdr:col>6</xdr:col>
      <xdr:colOff>361950</xdr:colOff>
      <xdr:row>31</xdr:row>
      <xdr:rowOff>85725</xdr:rowOff>
    </xdr:to>
    <xdr:sp>
      <xdr:nvSpPr>
        <xdr:cNvPr id="15" name="Line 15"/>
        <xdr:cNvSpPr>
          <a:spLocks/>
        </xdr:cNvSpPr>
      </xdr:nvSpPr>
      <xdr:spPr>
        <a:xfrm>
          <a:off x="4914900" y="57054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32</xdr:row>
      <xdr:rowOff>85725</xdr:rowOff>
    </xdr:from>
    <xdr:to>
      <xdr:col>6</xdr:col>
      <xdr:colOff>361950</xdr:colOff>
      <xdr:row>32</xdr:row>
      <xdr:rowOff>85725</xdr:rowOff>
    </xdr:to>
    <xdr:sp>
      <xdr:nvSpPr>
        <xdr:cNvPr id="16" name="Line 16"/>
        <xdr:cNvSpPr>
          <a:spLocks/>
        </xdr:cNvSpPr>
      </xdr:nvSpPr>
      <xdr:spPr>
        <a:xfrm>
          <a:off x="4914900" y="58674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33</xdr:row>
      <xdr:rowOff>85725</xdr:rowOff>
    </xdr:from>
    <xdr:to>
      <xdr:col>6</xdr:col>
      <xdr:colOff>361950</xdr:colOff>
      <xdr:row>33</xdr:row>
      <xdr:rowOff>85725</xdr:rowOff>
    </xdr:to>
    <xdr:sp>
      <xdr:nvSpPr>
        <xdr:cNvPr id="17" name="Line 17"/>
        <xdr:cNvSpPr>
          <a:spLocks/>
        </xdr:cNvSpPr>
      </xdr:nvSpPr>
      <xdr:spPr>
        <a:xfrm>
          <a:off x="4914900" y="60293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34</xdr:row>
      <xdr:rowOff>85725</xdr:rowOff>
    </xdr:from>
    <xdr:to>
      <xdr:col>6</xdr:col>
      <xdr:colOff>361950</xdr:colOff>
      <xdr:row>34</xdr:row>
      <xdr:rowOff>85725</xdr:rowOff>
    </xdr:to>
    <xdr:sp>
      <xdr:nvSpPr>
        <xdr:cNvPr id="18" name="Line 18"/>
        <xdr:cNvSpPr>
          <a:spLocks/>
        </xdr:cNvSpPr>
      </xdr:nvSpPr>
      <xdr:spPr>
        <a:xfrm>
          <a:off x="4914900" y="61912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35</xdr:row>
      <xdr:rowOff>85725</xdr:rowOff>
    </xdr:from>
    <xdr:to>
      <xdr:col>6</xdr:col>
      <xdr:colOff>361950</xdr:colOff>
      <xdr:row>35</xdr:row>
      <xdr:rowOff>85725</xdr:rowOff>
    </xdr:to>
    <xdr:sp>
      <xdr:nvSpPr>
        <xdr:cNvPr id="19" name="Line 19"/>
        <xdr:cNvSpPr>
          <a:spLocks/>
        </xdr:cNvSpPr>
      </xdr:nvSpPr>
      <xdr:spPr>
        <a:xfrm>
          <a:off x="4914900" y="635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37</xdr:row>
      <xdr:rowOff>85725</xdr:rowOff>
    </xdr:from>
    <xdr:to>
      <xdr:col>6</xdr:col>
      <xdr:colOff>361950</xdr:colOff>
      <xdr:row>37</xdr:row>
      <xdr:rowOff>85725</xdr:rowOff>
    </xdr:to>
    <xdr:sp>
      <xdr:nvSpPr>
        <xdr:cNvPr id="20" name="Line 20"/>
        <xdr:cNvSpPr>
          <a:spLocks/>
        </xdr:cNvSpPr>
      </xdr:nvSpPr>
      <xdr:spPr>
        <a:xfrm>
          <a:off x="4914900" y="66770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38</xdr:row>
      <xdr:rowOff>85725</xdr:rowOff>
    </xdr:from>
    <xdr:to>
      <xdr:col>6</xdr:col>
      <xdr:colOff>361950</xdr:colOff>
      <xdr:row>38</xdr:row>
      <xdr:rowOff>85725</xdr:rowOff>
    </xdr:to>
    <xdr:sp>
      <xdr:nvSpPr>
        <xdr:cNvPr id="21" name="Line 21"/>
        <xdr:cNvSpPr>
          <a:spLocks/>
        </xdr:cNvSpPr>
      </xdr:nvSpPr>
      <xdr:spPr>
        <a:xfrm>
          <a:off x="4914900" y="6838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37</xdr:row>
      <xdr:rowOff>85725</xdr:rowOff>
    </xdr:from>
    <xdr:to>
      <xdr:col>8</xdr:col>
      <xdr:colOff>361950</xdr:colOff>
      <xdr:row>37</xdr:row>
      <xdr:rowOff>85725</xdr:rowOff>
    </xdr:to>
    <xdr:sp>
      <xdr:nvSpPr>
        <xdr:cNvPr id="22" name="Line 22"/>
        <xdr:cNvSpPr>
          <a:spLocks/>
        </xdr:cNvSpPr>
      </xdr:nvSpPr>
      <xdr:spPr>
        <a:xfrm>
          <a:off x="5734050" y="66770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38</xdr:row>
      <xdr:rowOff>85725</xdr:rowOff>
    </xdr:from>
    <xdr:to>
      <xdr:col>8</xdr:col>
      <xdr:colOff>361950</xdr:colOff>
      <xdr:row>38</xdr:row>
      <xdr:rowOff>85725</xdr:rowOff>
    </xdr:to>
    <xdr:sp>
      <xdr:nvSpPr>
        <xdr:cNvPr id="23" name="Line 23"/>
        <xdr:cNvSpPr>
          <a:spLocks/>
        </xdr:cNvSpPr>
      </xdr:nvSpPr>
      <xdr:spPr>
        <a:xfrm>
          <a:off x="5734050" y="68389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36</xdr:row>
      <xdr:rowOff>85725</xdr:rowOff>
    </xdr:from>
    <xdr:to>
      <xdr:col>10</xdr:col>
      <xdr:colOff>361950</xdr:colOff>
      <xdr:row>36</xdr:row>
      <xdr:rowOff>85725</xdr:rowOff>
    </xdr:to>
    <xdr:sp>
      <xdr:nvSpPr>
        <xdr:cNvPr id="24" name="Line 24"/>
        <xdr:cNvSpPr>
          <a:spLocks/>
        </xdr:cNvSpPr>
      </xdr:nvSpPr>
      <xdr:spPr>
        <a:xfrm>
          <a:off x="6553200" y="65151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85725</xdr:rowOff>
    </xdr:from>
    <xdr:to>
      <xdr:col>10</xdr:col>
      <xdr:colOff>361950</xdr:colOff>
      <xdr:row>37</xdr:row>
      <xdr:rowOff>85725</xdr:rowOff>
    </xdr:to>
    <xdr:sp>
      <xdr:nvSpPr>
        <xdr:cNvPr id="25" name="Line 25"/>
        <xdr:cNvSpPr>
          <a:spLocks/>
        </xdr:cNvSpPr>
      </xdr:nvSpPr>
      <xdr:spPr>
        <a:xfrm>
          <a:off x="6553200" y="66770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38</xdr:row>
      <xdr:rowOff>85725</xdr:rowOff>
    </xdr:from>
    <xdr:to>
      <xdr:col>10</xdr:col>
      <xdr:colOff>361950</xdr:colOff>
      <xdr:row>38</xdr:row>
      <xdr:rowOff>85725</xdr:rowOff>
    </xdr:to>
    <xdr:sp>
      <xdr:nvSpPr>
        <xdr:cNvPr id="26" name="Line 26"/>
        <xdr:cNvSpPr>
          <a:spLocks/>
        </xdr:cNvSpPr>
      </xdr:nvSpPr>
      <xdr:spPr>
        <a:xfrm>
          <a:off x="6553200" y="68389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85725</xdr:rowOff>
    </xdr:from>
    <xdr:to>
      <xdr:col>10</xdr:col>
      <xdr:colOff>361950</xdr:colOff>
      <xdr:row>39</xdr:row>
      <xdr:rowOff>85725</xdr:rowOff>
    </xdr:to>
    <xdr:sp>
      <xdr:nvSpPr>
        <xdr:cNvPr id="27" name="Line 27"/>
        <xdr:cNvSpPr>
          <a:spLocks/>
        </xdr:cNvSpPr>
      </xdr:nvSpPr>
      <xdr:spPr>
        <a:xfrm>
          <a:off x="6553200" y="70008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40</xdr:row>
      <xdr:rowOff>85725</xdr:rowOff>
    </xdr:from>
    <xdr:to>
      <xdr:col>10</xdr:col>
      <xdr:colOff>361950</xdr:colOff>
      <xdr:row>40</xdr:row>
      <xdr:rowOff>85725</xdr:rowOff>
    </xdr:to>
    <xdr:sp>
      <xdr:nvSpPr>
        <xdr:cNvPr id="28" name="Line 28"/>
        <xdr:cNvSpPr>
          <a:spLocks/>
        </xdr:cNvSpPr>
      </xdr:nvSpPr>
      <xdr:spPr>
        <a:xfrm>
          <a:off x="6553200" y="71628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36</xdr:row>
      <xdr:rowOff>85725</xdr:rowOff>
    </xdr:from>
    <xdr:to>
      <xdr:col>8</xdr:col>
      <xdr:colOff>361950</xdr:colOff>
      <xdr:row>36</xdr:row>
      <xdr:rowOff>85725</xdr:rowOff>
    </xdr:to>
    <xdr:sp>
      <xdr:nvSpPr>
        <xdr:cNvPr id="29" name="Line 29"/>
        <xdr:cNvSpPr>
          <a:spLocks/>
        </xdr:cNvSpPr>
      </xdr:nvSpPr>
      <xdr:spPr>
        <a:xfrm>
          <a:off x="5734050" y="65151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37</xdr:row>
      <xdr:rowOff>85725</xdr:rowOff>
    </xdr:from>
    <xdr:to>
      <xdr:col>8</xdr:col>
      <xdr:colOff>361950</xdr:colOff>
      <xdr:row>37</xdr:row>
      <xdr:rowOff>85725</xdr:rowOff>
    </xdr:to>
    <xdr:sp>
      <xdr:nvSpPr>
        <xdr:cNvPr id="30" name="Line 30"/>
        <xdr:cNvSpPr>
          <a:spLocks/>
        </xdr:cNvSpPr>
      </xdr:nvSpPr>
      <xdr:spPr>
        <a:xfrm>
          <a:off x="5734050" y="66770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39</xdr:row>
      <xdr:rowOff>85725</xdr:rowOff>
    </xdr:from>
    <xdr:to>
      <xdr:col>8</xdr:col>
      <xdr:colOff>361950</xdr:colOff>
      <xdr:row>39</xdr:row>
      <xdr:rowOff>85725</xdr:rowOff>
    </xdr:to>
    <xdr:sp>
      <xdr:nvSpPr>
        <xdr:cNvPr id="31" name="Line 31"/>
        <xdr:cNvSpPr>
          <a:spLocks/>
        </xdr:cNvSpPr>
      </xdr:nvSpPr>
      <xdr:spPr>
        <a:xfrm>
          <a:off x="5734050" y="70008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40</xdr:row>
      <xdr:rowOff>85725</xdr:rowOff>
    </xdr:from>
    <xdr:to>
      <xdr:col>8</xdr:col>
      <xdr:colOff>361950</xdr:colOff>
      <xdr:row>40</xdr:row>
      <xdr:rowOff>85725</xdr:rowOff>
    </xdr:to>
    <xdr:sp>
      <xdr:nvSpPr>
        <xdr:cNvPr id="32" name="Line 32"/>
        <xdr:cNvSpPr>
          <a:spLocks/>
        </xdr:cNvSpPr>
      </xdr:nvSpPr>
      <xdr:spPr>
        <a:xfrm>
          <a:off x="5734050" y="71628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36</xdr:row>
      <xdr:rowOff>85725</xdr:rowOff>
    </xdr:from>
    <xdr:to>
      <xdr:col>6</xdr:col>
      <xdr:colOff>361950</xdr:colOff>
      <xdr:row>36</xdr:row>
      <xdr:rowOff>85725</xdr:rowOff>
    </xdr:to>
    <xdr:sp>
      <xdr:nvSpPr>
        <xdr:cNvPr id="33" name="Line 33"/>
        <xdr:cNvSpPr>
          <a:spLocks/>
        </xdr:cNvSpPr>
      </xdr:nvSpPr>
      <xdr:spPr>
        <a:xfrm>
          <a:off x="4914900" y="65151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37</xdr:row>
      <xdr:rowOff>85725</xdr:rowOff>
    </xdr:from>
    <xdr:to>
      <xdr:col>6</xdr:col>
      <xdr:colOff>361950</xdr:colOff>
      <xdr:row>37</xdr:row>
      <xdr:rowOff>85725</xdr:rowOff>
    </xdr:to>
    <xdr:sp>
      <xdr:nvSpPr>
        <xdr:cNvPr id="34" name="Line 34"/>
        <xdr:cNvSpPr>
          <a:spLocks/>
        </xdr:cNvSpPr>
      </xdr:nvSpPr>
      <xdr:spPr>
        <a:xfrm>
          <a:off x="4914900" y="667702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38</xdr:row>
      <xdr:rowOff>85725</xdr:rowOff>
    </xdr:from>
    <xdr:to>
      <xdr:col>6</xdr:col>
      <xdr:colOff>361950</xdr:colOff>
      <xdr:row>38</xdr:row>
      <xdr:rowOff>85725</xdr:rowOff>
    </xdr:to>
    <xdr:sp>
      <xdr:nvSpPr>
        <xdr:cNvPr id="35" name="Line 35"/>
        <xdr:cNvSpPr>
          <a:spLocks/>
        </xdr:cNvSpPr>
      </xdr:nvSpPr>
      <xdr:spPr>
        <a:xfrm>
          <a:off x="4914900" y="68389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39</xdr:row>
      <xdr:rowOff>85725</xdr:rowOff>
    </xdr:from>
    <xdr:to>
      <xdr:col>6</xdr:col>
      <xdr:colOff>361950</xdr:colOff>
      <xdr:row>39</xdr:row>
      <xdr:rowOff>85725</xdr:rowOff>
    </xdr:to>
    <xdr:sp>
      <xdr:nvSpPr>
        <xdr:cNvPr id="36" name="Line 36"/>
        <xdr:cNvSpPr>
          <a:spLocks/>
        </xdr:cNvSpPr>
      </xdr:nvSpPr>
      <xdr:spPr>
        <a:xfrm>
          <a:off x="4914900" y="70008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40</xdr:row>
      <xdr:rowOff>85725</xdr:rowOff>
    </xdr:from>
    <xdr:to>
      <xdr:col>6</xdr:col>
      <xdr:colOff>361950</xdr:colOff>
      <xdr:row>40</xdr:row>
      <xdr:rowOff>85725</xdr:rowOff>
    </xdr:to>
    <xdr:sp>
      <xdr:nvSpPr>
        <xdr:cNvPr id="37" name="Line 37"/>
        <xdr:cNvSpPr>
          <a:spLocks/>
        </xdr:cNvSpPr>
      </xdr:nvSpPr>
      <xdr:spPr>
        <a:xfrm>
          <a:off x="4914900" y="716280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30</xdr:row>
      <xdr:rowOff>85725</xdr:rowOff>
    </xdr:from>
    <xdr:to>
      <xdr:col>6</xdr:col>
      <xdr:colOff>361950</xdr:colOff>
      <xdr:row>30</xdr:row>
      <xdr:rowOff>85725</xdr:rowOff>
    </xdr:to>
    <xdr:sp>
      <xdr:nvSpPr>
        <xdr:cNvPr id="38" name="Line 38"/>
        <xdr:cNvSpPr>
          <a:spLocks/>
        </xdr:cNvSpPr>
      </xdr:nvSpPr>
      <xdr:spPr>
        <a:xfrm>
          <a:off x="4914900" y="55435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30</xdr:row>
      <xdr:rowOff>85725</xdr:rowOff>
    </xdr:from>
    <xdr:to>
      <xdr:col>8</xdr:col>
      <xdr:colOff>371475</xdr:colOff>
      <xdr:row>30</xdr:row>
      <xdr:rowOff>85725</xdr:rowOff>
    </xdr:to>
    <xdr:sp>
      <xdr:nvSpPr>
        <xdr:cNvPr id="39" name="Line 39"/>
        <xdr:cNvSpPr>
          <a:spLocks/>
        </xdr:cNvSpPr>
      </xdr:nvSpPr>
      <xdr:spPr>
        <a:xfrm>
          <a:off x="5743575" y="55435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30</xdr:row>
      <xdr:rowOff>85725</xdr:rowOff>
    </xdr:from>
    <xdr:to>
      <xdr:col>10</xdr:col>
      <xdr:colOff>361950</xdr:colOff>
      <xdr:row>30</xdr:row>
      <xdr:rowOff>85725</xdr:rowOff>
    </xdr:to>
    <xdr:sp>
      <xdr:nvSpPr>
        <xdr:cNvPr id="40" name="Line 40"/>
        <xdr:cNvSpPr>
          <a:spLocks/>
        </xdr:cNvSpPr>
      </xdr:nvSpPr>
      <xdr:spPr>
        <a:xfrm>
          <a:off x="6553200" y="5543550"/>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4</xdr:row>
      <xdr:rowOff>0</xdr:rowOff>
    </xdr:from>
    <xdr:to>
      <xdr:col>3</xdr:col>
      <xdr:colOff>104775</xdr:colOff>
      <xdr:row>6</xdr:row>
      <xdr:rowOff>9525</xdr:rowOff>
    </xdr:to>
    <xdr:sp>
      <xdr:nvSpPr>
        <xdr:cNvPr id="1" name="Line 3"/>
        <xdr:cNvSpPr>
          <a:spLocks/>
        </xdr:cNvSpPr>
      </xdr:nvSpPr>
      <xdr:spPr>
        <a:xfrm>
          <a:off x="1724025" y="109537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4</xdr:row>
      <xdr:rowOff>9525</xdr:rowOff>
    </xdr:from>
    <xdr:to>
      <xdr:col>3</xdr:col>
      <xdr:colOff>495300</xdr:colOff>
      <xdr:row>6</xdr:row>
      <xdr:rowOff>0</xdr:rowOff>
    </xdr:to>
    <xdr:sp>
      <xdr:nvSpPr>
        <xdr:cNvPr id="1" name="Line 3"/>
        <xdr:cNvSpPr>
          <a:spLocks/>
        </xdr:cNvSpPr>
      </xdr:nvSpPr>
      <xdr:spPr>
        <a:xfrm>
          <a:off x="1743075" y="103822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31</xdr:row>
      <xdr:rowOff>57150</xdr:rowOff>
    </xdr:from>
    <xdr:to>
      <xdr:col>10</xdr:col>
      <xdr:colOff>438150</xdr:colOff>
      <xdr:row>31</xdr:row>
      <xdr:rowOff>133350</xdr:rowOff>
    </xdr:to>
    <xdr:sp>
      <xdr:nvSpPr>
        <xdr:cNvPr id="1" name="Rectangle 1"/>
        <xdr:cNvSpPr>
          <a:spLocks/>
        </xdr:cNvSpPr>
      </xdr:nvSpPr>
      <xdr:spPr>
        <a:xfrm>
          <a:off x="5514975" y="5429250"/>
          <a:ext cx="7429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276225</xdr:colOff>
      <xdr:row>30</xdr:row>
      <xdr:rowOff>57150</xdr:rowOff>
    </xdr:from>
    <xdr:to>
      <xdr:col>10</xdr:col>
      <xdr:colOff>438150</xdr:colOff>
      <xdr:row>30</xdr:row>
      <xdr:rowOff>133350</xdr:rowOff>
    </xdr:to>
    <xdr:sp>
      <xdr:nvSpPr>
        <xdr:cNvPr id="2" name="AutoShape 2"/>
        <xdr:cNvSpPr>
          <a:spLocks/>
        </xdr:cNvSpPr>
      </xdr:nvSpPr>
      <xdr:spPr>
        <a:xfrm>
          <a:off x="5514975" y="5276850"/>
          <a:ext cx="742950" cy="762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295275</xdr:colOff>
      <xdr:row>33</xdr:row>
      <xdr:rowOff>95250</xdr:rowOff>
    </xdr:from>
    <xdr:to>
      <xdr:col>10</xdr:col>
      <xdr:colOff>428625</xdr:colOff>
      <xdr:row>33</xdr:row>
      <xdr:rowOff>95250</xdr:rowOff>
    </xdr:to>
    <xdr:sp>
      <xdr:nvSpPr>
        <xdr:cNvPr id="3" name="Line 3"/>
        <xdr:cNvSpPr>
          <a:spLocks/>
        </xdr:cNvSpPr>
      </xdr:nvSpPr>
      <xdr:spPr>
        <a:xfrm>
          <a:off x="5534025" y="57721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295275</xdr:colOff>
      <xdr:row>34</xdr:row>
      <xdr:rowOff>85725</xdr:rowOff>
    </xdr:from>
    <xdr:to>
      <xdr:col>10</xdr:col>
      <xdr:colOff>419100</xdr:colOff>
      <xdr:row>34</xdr:row>
      <xdr:rowOff>152400</xdr:rowOff>
    </xdr:to>
    <xdr:sp>
      <xdr:nvSpPr>
        <xdr:cNvPr id="4" name="AutoShape 4"/>
        <xdr:cNvSpPr>
          <a:spLocks/>
        </xdr:cNvSpPr>
      </xdr:nvSpPr>
      <xdr:spPr>
        <a:xfrm>
          <a:off x="5534025" y="5915025"/>
          <a:ext cx="704850"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285750</xdr:colOff>
      <xdr:row>32</xdr:row>
      <xdr:rowOff>57150</xdr:rowOff>
    </xdr:from>
    <xdr:to>
      <xdr:col>10</xdr:col>
      <xdr:colOff>438150</xdr:colOff>
      <xdr:row>32</xdr:row>
      <xdr:rowOff>133350</xdr:rowOff>
    </xdr:to>
    <xdr:sp>
      <xdr:nvSpPr>
        <xdr:cNvPr id="5" name="Rectangle 5"/>
        <xdr:cNvSpPr>
          <a:spLocks/>
        </xdr:cNvSpPr>
      </xdr:nvSpPr>
      <xdr:spPr>
        <a:xfrm>
          <a:off x="5524500" y="5581650"/>
          <a:ext cx="733425" cy="7620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6"/>
  <sheetViews>
    <sheetView showGridLines="0" zoomScaleSheetLayoutView="85" workbookViewId="0" topLeftCell="A1">
      <selection activeCell="H16" sqref="H16"/>
    </sheetView>
  </sheetViews>
  <sheetFormatPr defaultColWidth="6.3984375" defaultRowHeight="12.75"/>
  <cols>
    <col min="1" max="1" width="2" style="0" customWidth="1"/>
    <col min="2" max="2" width="4.59765625" style="1" customWidth="1"/>
    <col min="3" max="3" width="4.3984375" style="1" customWidth="1"/>
    <col min="4" max="4" width="46" style="1" customWidth="1"/>
    <col min="5" max="5" width="22.296875" style="443" customWidth="1"/>
    <col min="6" max="6" width="1.390625" style="0" customWidth="1"/>
    <col min="7" max="7" width="3.69921875" style="0" customWidth="1"/>
    <col min="8" max="222" width="6.3984375" style="0" customWidth="1"/>
  </cols>
  <sheetData>
    <row r="1" ht="20.25" customHeight="1">
      <c r="B1" s="1" t="s">
        <v>177</v>
      </c>
    </row>
    <row r="2" spans="3:5" ht="27" customHeight="1">
      <c r="C2" s="488" t="s">
        <v>176</v>
      </c>
      <c r="D2" s="488"/>
      <c r="E2" s="488"/>
    </row>
    <row r="3" spans="3:5" ht="10.5" customHeight="1">
      <c r="C3" s="2"/>
      <c r="D3" s="2"/>
      <c r="E3" s="472"/>
    </row>
    <row r="4" spans="2:5" ht="21.75" customHeight="1">
      <c r="B4" s="55"/>
      <c r="C4" s="486" t="s">
        <v>185</v>
      </c>
      <c r="D4" s="487"/>
      <c r="E4" s="185" t="s">
        <v>186</v>
      </c>
    </row>
    <row r="5" spans="2:5" ht="13.5" customHeight="1">
      <c r="B5" s="2"/>
      <c r="C5" s="174">
        <v>1</v>
      </c>
      <c r="D5" s="179" t="s">
        <v>246</v>
      </c>
      <c r="E5" s="180" t="s">
        <v>247</v>
      </c>
    </row>
    <row r="6" spans="2:5" ht="13.5" customHeight="1">
      <c r="B6" s="2"/>
      <c r="C6" s="174">
        <v>2</v>
      </c>
      <c r="D6" s="179" t="s">
        <v>248</v>
      </c>
      <c r="E6" s="179" t="s">
        <v>249</v>
      </c>
    </row>
    <row r="7" spans="2:5" ht="13.5" customHeight="1">
      <c r="B7" s="2"/>
      <c r="C7" s="174">
        <v>3</v>
      </c>
      <c r="D7" s="179" t="s">
        <v>250</v>
      </c>
      <c r="E7" s="180" t="s">
        <v>417</v>
      </c>
    </row>
    <row r="8" spans="2:5" ht="13.5" customHeight="1">
      <c r="B8" s="2"/>
      <c r="C8" s="174">
        <v>4</v>
      </c>
      <c r="D8" s="179" t="s">
        <v>252</v>
      </c>
      <c r="E8" s="180" t="s">
        <v>178</v>
      </c>
    </row>
    <row r="9" spans="2:5" ht="13.5" customHeight="1">
      <c r="B9" s="2"/>
      <c r="C9" s="174">
        <v>5</v>
      </c>
      <c r="D9" s="179" t="s">
        <v>253</v>
      </c>
      <c r="E9" s="180" t="s">
        <v>251</v>
      </c>
    </row>
    <row r="10" spans="2:5" ht="13.5" customHeight="1">
      <c r="B10" s="2"/>
      <c r="C10" s="174">
        <v>6</v>
      </c>
      <c r="D10" s="179" t="s">
        <v>254</v>
      </c>
      <c r="E10" s="180" t="s">
        <v>179</v>
      </c>
    </row>
    <row r="11" spans="2:5" ht="13.5" customHeight="1">
      <c r="B11" s="2"/>
      <c r="C11" s="174">
        <v>7</v>
      </c>
      <c r="D11" s="179" t="s">
        <v>255</v>
      </c>
      <c r="E11" s="180" t="s">
        <v>251</v>
      </c>
    </row>
    <row r="12" spans="2:5" ht="13.5" customHeight="1">
      <c r="B12" s="2"/>
      <c r="C12" s="174">
        <v>8</v>
      </c>
      <c r="D12" s="179" t="s">
        <v>256</v>
      </c>
      <c r="E12" s="180" t="s">
        <v>267</v>
      </c>
    </row>
    <row r="13" spans="2:5" ht="13.5" customHeight="1">
      <c r="B13" s="2"/>
      <c r="C13" s="174">
        <v>9</v>
      </c>
      <c r="D13" s="179" t="s">
        <v>741</v>
      </c>
      <c r="E13" s="180" t="s">
        <v>268</v>
      </c>
    </row>
    <row r="14" spans="2:5" ht="13.5" customHeight="1">
      <c r="B14" s="2"/>
      <c r="C14" s="174">
        <v>10</v>
      </c>
      <c r="D14" s="179" t="s">
        <v>258</v>
      </c>
      <c r="E14" s="180" t="s">
        <v>251</v>
      </c>
    </row>
    <row r="15" spans="2:5" ht="13.5" customHeight="1">
      <c r="B15" s="2"/>
      <c r="C15" s="413">
        <v>11</v>
      </c>
      <c r="D15" s="179" t="s">
        <v>259</v>
      </c>
      <c r="E15" s="179" t="s">
        <v>260</v>
      </c>
    </row>
    <row r="16" spans="2:5" ht="13.5" customHeight="1">
      <c r="B16" s="2"/>
      <c r="C16" s="413">
        <v>12</v>
      </c>
      <c r="D16" s="179" t="s">
        <v>261</v>
      </c>
      <c r="E16" s="180" t="s">
        <v>262</v>
      </c>
    </row>
    <row r="17" spans="2:5" ht="13.5" customHeight="1">
      <c r="B17" s="2"/>
      <c r="C17" s="413">
        <v>13</v>
      </c>
      <c r="D17" s="181" t="s">
        <v>263</v>
      </c>
      <c r="E17" s="182" t="s">
        <v>264</v>
      </c>
    </row>
    <row r="18" spans="2:5" ht="13.5" customHeight="1">
      <c r="B18" s="2"/>
      <c r="C18" s="413">
        <v>14</v>
      </c>
      <c r="D18" s="179" t="s">
        <v>265</v>
      </c>
      <c r="E18" s="179" t="s">
        <v>266</v>
      </c>
    </row>
    <row r="19" spans="2:5" ht="13.5" customHeight="1">
      <c r="B19" s="2"/>
      <c r="C19" s="413">
        <v>15</v>
      </c>
      <c r="D19" s="181" t="s">
        <v>180</v>
      </c>
      <c r="E19" s="181" t="s">
        <v>257</v>
      </c>
    </row>
    <row r="20" spans="2:5" ht="12.75" customHeight="1">
      <c r="B20" s="2"/>
      <c r="C20" s="482">
        <v>16</v>
      </c>
      <c r="D20" s="489" t="s">
        <v>410</v>
      </c>
      <c r="E20" s="484" t="s">
        <v>268</v>
      </c>
    </row>
    <row r="21" spans="2:5" ht="13.5" customHeight="1">
      <c r="B21" s="2"/>
      <c r="C21" s="483"/>
      <c r="D21" s="490"/>
      <c r="E21" s="485"/>
    </row>
    <row r="22" spans="2:5" ht="13.5" customHeight="1">
      <c r="B22" s="2"/>
      <c r="C22" s="413">
        <v>17</v>
      </c>
      <c r="D22" s="183" t="s">
        <v>181</v>
      </c>
      <c r="E22" s="183" t="s">
        <v>267</v>
      </c>
    </row>
    <row r="23" spans="2:5" ht="13.5" customHeight="1">
      <c r="B23" s="2"/>
      <c r="C23" s="413">
        <v>18</v>
      </c>
      <c r="D23" s="183" t="s">
        <v>182</v>
      </c>
      <c r="E23" s="183" t="s">
        <v>251</v>
      </c>
    </row>
    <row r="24" spans="2:5" ht="13.5" customHeight="1">
      <c r="B24" s="2"/>
      <c r="C24" s="413">
        <v>19</v>
      </c>
      <c r="D24" s="183" t="s">
        <v>183</v>
      </c>
      <c r="E24" s="183" t="s">
        <v>251</v>
      </c>
    </row>
    <row r="25" spans="2:5" ht="13.5" customHeight="1">
      <c r="B25" s="2"/>
      <c r="C25" s="413">
        <v>20</v>
      </c>
      <c r="D25" s="183" t="s">
        <v>184</v>
      </c>
      <c r="E25" s="183" t="s">
        <v>251</v>
      </c>
    </row>
    <row r="26" spans="2:5" ht="13.5" customHeight="1">
      <c r="B26" s="2"/>
      <c r="C26" s="413">
        <v>21</v>
      </c>
      <c r="D26" s="183" t="s">
        <v>393</v>
      </c>
      <c r="E26" s="183" t="s">
        <v>394</v>
      </c>
    </row>
    <row r="27" spans="2:5" ht="13.5" customHeight="1">
      <c r="B27" s="2"/>
      <c r="C27" s="413">
        <v>22</v>
      </c>
      <c r="D27" s="181" t="s">
        <v>270</v>
      </c>
      <c r="E27" s="183" t="s">
        <v>267</v>
      </c>
    </row>
    <row r="28" spans="2:5" ht="13.5" customHeight="1">
      <c r="B28" s="2"/>
      <c r="C28" s="413">
        <v>23</v>
      </c>
      <c r="D28" s="183" t="s">
        <v>397</v>
      </c>
      <c r="E28" s="183" t="s">
        <v>271</v>
      </c>
    </row>
    <row r="29" spans="2:5" ht="13.5" customHeight="1">
      <c r="B29" s="2"/>
      <c r="C29" s="413">
        <v>24</v>
      </c>
      <c r="D29" s="181" t="s">
        <v>272</v>
      </c>
      <c r="E29" s="183" t="s">
        <v>269</v>
      </c>
    </row>
    <row r="30" spans="2:5" ht="13.5" customHeight="1">
      <c r="B30" s="2"/>
      <c r="C30" s="413">
        <v>25</v>
      </c>
      <c r="D30" s="183" t="s">
        <v>398</v>
      </c>
      <c r="E30" s="183" t="s">
        <v>273</v>
      </c>
    </row>
    <row r="31" spans="2:5" ht="13.5" customHeight="1">
      <c r="B31" s="2"/>
      <c r="C31" s="413">
        <v>26</v>
      </c>
      <c r="D31" s="181" t="s">
        <v>274</v>
      </c>
      <c r="E31" s="183" t="s">
        <v>251</v>
      </c>
    </row>
    <row r="32" spans="2:5" ht="13.5" customHeight="1">
      <c r="B32" s="2"/>
      <c r="C32" s="413">
        <v>27</v>
      </c>
      <c r="D32" s="184" t="s">
        <v>399</v>
      </c>
      <c r="E32" s="183" t="s">
        <v>273</v>
      </c>
    </row>
    <row r="33" spans="2:5" ht="13.5" customHeight="1">
      <c r="B33" s="2"/>
      <c r="C33" s="413">
        <v>28</v>
      </c>
      <c r="D33" s="181" t="s">
        <v>275</v>
      </c>
      <c r="E33" s="181" t="s">
        <v>269</v>
      </c>
    </row>
    <row r="34" spans="2:5" ht="13.5" customHeight="1">
      <c r="B34" s="2"/>
      <c r="C34" s="413">
        <v>29</v>
      </c>
      <c r="D34" s="183" t="s">
        <v>400</v>
      </c>
      <c r="E34" s="183" t="s">
        <v>269</v>
      </c>
    </row>
    <row r="35" spans="2:5" ht="13.5" customHeight="1">
      <c r="B35" s="2"/>
      <c r="C35" s="413">
        <v>30</v>
      </c>
      <c r="D35" s="183" t="s">
        <v>401</v>
      </c>
      <c r="E35" s="183" t="s">
        <v>277</v>
      </c>
    </row>
    <row r="36" spans="2:5" ht="13.5" customHeight="1">
      <c r="B36" s="2"/>
      <c r="C36" s="413">
        <v>31</v>
      </c>
      <c r="D36" s="183" t="s">
        <v>402</v>
      </c>
      <c r="E36" s="183" t="s">
        <v>278</v>
      </c>
    </row>
    <row r="37" spans="2:5" ht="13.5" customHeight="1">
      <c r="B37" s="2"/>
      <c r="C37" s="413">
        <v>32</v>
      </c>
      <c r="D37" s="179" t="s">
        <v>279</v>
      </c>
      <c r="E37" s="180" t="s">
        <v>264</v>
      </c>
    </row>
    <row r="38" spans="2:5" ht="13.5" customHeight="1">
      <c r="B38" s="2"/>
      <c r="C38" s="413">
        <v>33</v>
      </c>
      <c r="D38" s="179" t="s">
        <v>280</v>
      </c>
      <c r="E38" s="180" t="s">
        <v>276</v>
      </c>
    </row>
    <row r="39" spans="2:5" ht="13.5" customHeight="1">
      <c r="B39" s="2"/>
      <c r="C39" s="413">
        <v>34</v>
      </c>
      <c r="D39" s="179" t="s">
        <v>281</v>
      </c>
      <c r="E39" s="180" t="s">
        <v>326</v>
      </c>
    </row>
    <row r="40" spans="2:5" ht="13.5" customHeight="1">
      <c r="B40" s="2"/>
      <c r="C40" s="413">
        <v>35</v>
      </c>
      <c r="D40" s="179" t="s">
        <v>282</v>
      </c>
      <c r="E40" s="180" t="s">
        <v>264</v>
      </c>
    </row>
    <row r="41" spans="2:5" ht="13.5" customHeight="1">
      <c r="B41" s="2"/>
      <c r="C41" s="413">
        <v>36</v>
      </c>
      <c r="D41" s="179" t="s">
        <v>283</v>
      </c>
      <c r="E41" s="180" t="s">
        <v>284</v>
      </c>
    </row>
    <row r="42" spans="2:5" ht="13.5" customHeight="1">
      <c r="B42" s="2"/>
      <c r="C42" s="413">
        <v>37</v>
      </c>
      <c r="D42" s="179" t="s">
        <v>285</v>
      </c>
      <c r="E42" s="180" t="s">
        <v>257</v>
      </c>
    </row>
    <row r="43" spans="2:5" ht="13.5" customHeight="1">
      <c r="B43" s="2"/>
      <c r="C43" s="413">
        <v>38</v>
      </c>
      <c r="D43" s="179" t="s">
        <v>286</v>
      </c>
      <c r="E43" s="179" t="s">
        <v>284</v>
      </c>
    </row>
    <row r="44" spans="2:5" ht="13.5" customHeight="1">
      <c r="B44" s="2"/>
      <c r="C44" s="413">
        <v>39</v>
      </c>
      <c r="D44" s="179" t="s">
        <v>287</v>
      </c>
      <c r="E44" s="179" t="s">
        <v>288</v>
      </c>
    </row>
    <row r="45" spans="2:5" ht="13.5" customHeight="1">
      <c r="B45" s="2"/>
      <c r="C45" s="413">
        <v>40</v>
      </c>
      <c r="D45" s="183" t="s">
        <v>403</v>
      </c>
      <c r="E45" s="183" t="s">
        <v>289</v>
      </c>
    </row>
    <row r="46" spans="2:5" ht="13.5" customHeight="1">
      <c r="B46" s="2"/>
      <c r="C46" s="413">
        <v>41</v>
      </c>
      <c r="D46" s="183" t="s">
        <v>404</v>
      </c>
      <c r="E46" s="183" t="s">
        <v>276</v>
      </c>
    </row>
    <row r="47" spans="2:5" ht="13.5" customHeight="1">
      <c r="B47" s="2"/>
      <c r="C47" s="413">
        <v>42</v>
      </c>
      <c r="D47" s="182" t="s">
        <v>405</v>
      </c>
      <c r="E47" s="181" t="s">
        <v>290</v>
      </c>
    </row>
    <row r="48" spans="2:5" ht="13.5" customHeight="1">
      <c r="B48" s="2"/>
      <c r="C48" s="413">
        <v>43</v>
      </c>
      <c r="D48" s="182" t="s">
        <v>406</v>
      </c>
      <c r="E48" s="181" t="s">
        <v>290</v>
      </c>
    </row>
    <row r="49" spans="2:5" ht="13.5" customHeight="1">
      <c r="B49" s="2"/>
      <c r="C49" s="413">
        <v>44</v>
      </c>
      <c r="D49" s="181" t="s">
        <v>324</v>
      </c>
      <c r="E49" s="183" t="s">
        <v>267</v>
      </c>
    </row>
    <row r="50" spans="2:5" ht="13.5" customHeight="1">
      <c r="B50" s="2"/>
      <c r="C50" s="413">
        <v>45</v>
      </c>
      <c r="D50" s="183" t="s">
        <v>407</v>
      </c>
      <c r="E50" s="184" t="s">
        <v>291</v>
      </c>
    </row>
    <row r="51" spans="2:5" ht="13.5" customHeight="1">
      <c r="B51" s="2"/>
      <c r="C51" s="413">
        <v>46</v>
      </c>
      <c r="D51" s="179" t="s">
        <v>292</v>
      </c>
      <c r="E51" s="179" t="s">
        <v>411</v>
      </c>
    </row>
    <row r="52" spans="2:5" ht="13.5" customHeight="1">
      <c r="B52" s="2"/>
      <c r="C52" s="413">
        <v>47</v>
      </c>
      <c r="D52" s="179" t="s">
        <v>293</v>
      </c>
      <c r="E52" s="179" t="s">
        <v>294</v>
      </c>
    </row>
    <row r="53" spans="2:5" ht="13.5" customHeight="1">
      <c r="B53" s="2"/>
      <c r="C53" s="413">
        <v>48</v>
      </c>
      <c r="D53" s="179" t="s">
        <v>295</v>
      </c>
      <c r="E53" s="179" t="s">
        <v>296</v>
      </c>
    </row>
    <row r="54" spans="2:5" ht="13.5" customHeight="1">
      <c r="B54" s="2"/>
      <c r="C54" s="413">
        <v>49</v>
      </c>
      <c r="D54" s="179" t="s">
        <v>297</v>
      </c>
      <c r="E54" s="179" t="s">
        <v>296</v>
      </c>
    </row>
    <row r="55" spans="2:5" ht="13.5" customHeight="1">
      <c r="B55" s="2"/>
      <c r="C55" s="413">
        <v>50</v>
      </c>
      <c r="D55" s="181" t="s">
        <v>298</v>
      </c>
      <c r="E55" s="181" t="s">
        <v>299</v>
      </c>
    </row>
    <row r="56" spans="2:5" ht="13.5" customHeight="1">
      <c r="B56" s="2"/>
      <c r="C56" s="413">
        <v>51</v>
      </c>
      <c r="D56" s="179" t="s">
        <v>300</v>
      </c>
      <c r="E56" s="179" t="s">
        <v>301</v>
      </c>
    </row>
  </sheetData>
  <sheetProtection/>
  <mergeCells count="5">
    <mergeCell ref="C20:C21"/>
    <mergeCell ref="E20:E21"/>
    <mergeCell ref="C4:D4"/>
    <mergeCell ref="C2:E2"/>
    <mergeCell ref="D20:D21"/>
  </mergeCells>
  <printOptions/>
  <pageMargins left="0.67" right="0.75" top="0.52" bottom="0.72" header="0.43"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Y55"/>
  <sheetViews>
    <sheetView showGridLines="0" zoomScale="70" zoomScaleNormal="70" zoomScaleSheetLayoutView="100" workbookViewId="0" topLeftCell="A13">
      <selection activeCell="C4" sqref="C4"/>
    </sheetView>
  </sheetViews>
  <sheetFormatPr defaultColWidth="10.296875" defaultRowHeight="12.75"/>
  <cols>
    <col min="1" max="1" width="3.09765625" style="5" customWidth="1"/>
    <col min="2" max="4" width="6.09765625" style="5" customWidth="1"/>
    <col min="5" max="5" width="5.3984375" style="5" customWidth="1"/>
    <col min="6" max="6" width="9.8984375" style="5" bestFit="1" customWidth="1"/>
    <col min="7" max="10" width="6.09765625" style="5" customWidth="1"/>
    <col min="11" max="11" width="5.3984375" style="5" customWidth="1"/>
    <col min="12" max="17" width="6.09765625" style="5" customWidth="1"/>
    <col min="18" max="18" width="6.59765625" style="5" customWidth="1"/>
    <col min="19" max="24" width="6.09765625" style="5" customWidth="1"/>
    <col min="25" max="25" width="3.69921875" style="5" customWidth="1"/>
    <col min="26" max="26" width="6.09765625" style="5" customWidth="1"/>
    <col min="27" max="16384" width="10.296875" style="5" customWidth="1"/>
  </cols>
  <sheetData>
    <row r="1" spans="2:25" ht="13.5">
      <c r="B1" s="3" t="s">
        <v>190</v>
      </c>
      <c r="C1" s="4"/>
      <c r="D1" s="4"/>
      <c r="E1" s="4"/>
      <c r="F1" s="4"/>
      <c r="G1" s="4"/>
      <c r="H1" s="4"/>
      <c r="I1" s="4"/>
      <c r="J1" s="4"/>
      <c r="K1" s="4"/>
      <c r="L1" s="4"/>
      <c r="M1" s="4"/>
      <c r="N1" s="4"/>
      <c r="O1" s="4"/>
      <c r="P1" s="4"/>
      <c r="Q1" s="4"/>
      <c r="R1" s="4"/>
      <c r="S1" s="4"/>
      <c r="T1" s="4"/>
      <c r="U1" s="4"/>
      <c r="V1" s="4"/>
      <c r="W1" s="4"/>
      <c r="X1" s="4"/>
      <c r="Y1" s="4"/>
    </row>
    <row r="2" spans="2:25" ht="13.5">
      <c r="B2" s="4"/>
      <c r="C2" s="4"/>
      <c r="D2" s="4"/>
      <c r="E2" s="4"/>
      <c r="F2" s="4"/>
      <c r="G2" s="4"/>
      <c r="H2" s="4"/>
      <c r="M2" s="4"/>
      <c r="N2" s="4"/>
      <c r="O2" s="4"/>
      <c r="Q2" s="574" t="s">
        <v>740</v>
      </c>
      <c r="R2" s="575"/>
      <c r="S2" s="575"/>
      <c r="T2" s="6"/>
      <c r="U2" s="7"/>
      <c r="V2" s="8"/>
      <c r="W2" s="9" t="s">
        <v>221</v>
      </c>
      <c r="X2" s="4"/>
      <c r="Y2" s="4"/>
    </row>
    <row r="3" spans="2:25" ht="18.75" customHeight="1">
      <c r="B3" s="4"/>
      <c r="C3" s="594" t="s">
        <v>854</v>
      </c>
      <c r="D3" s="595"/>
      <c r="E3" s="595"/>
      <c r="F3" s="595"/>
      <c r="G3" s="595"/>
      <c r="H3" s="595"/>
      <c r="I3" s="595"/>
      <c r="J3" s="595"/>
      <c r="M3" s="4"/>
      <c r="N3" s="4"/>
      <c r="O3" s="4"/>
      <c r="Q3" s="54"/>
      <c r="R3" s="54"/>
      <c r="S3" s="12"/>
      <c r="T3" s="47"/>
      <c r="U3" s="12"/>
      <c r="V3" s="12"/>
      <c r="W3" s="9"/>
      <c r="X3" s="4"/>
      <c r="Y3" s="4"/>
    </row>
    <row r="4" spans="2:25" ht="13.5">
      <c r="B4" s="4"/>
      <c r="C4" s="4"/>
      <c r="D4" s="4"/>
      <c r="E4" s="4"/>
      <c r="F4" s="4"/>
      <c r="G4" s="4"/>
      <c r="H4" s="4"/>
      <c r="I4" s="4"/>
      <c r="J4" s="4"/>
      <c r="K4" s="4"/>
      <c r="L4" s="4"/>
      <c r="M4" s="4"/>
      <c r="N4" s="4"/>
      <c r="O4" s="4"/>
      <c r="P4" s="4"/>
      <c r="Q4" s="4"/>
      <c r="R4" s="4"/>
      <c r="S4" s="4"/>
      <c r="T4" s="4"/>
      <c r="U4" s="4"/>
      <c r="V4" s="4"/>
      <c r="W4" s="4"/>
      <c r="X4" s="4"/>
      <c r="Y4" s="4"/>
    </row>
    <row r="5" spans="2:25" ht="13.5">
      <c r="B5" s="591" t="s">
        <v>454</v>
      </c>
      <c r="C5" s="28" t="s">
        <v>499</v>
      </c>
      <c r="D5" s="29"/>
      <c r="E5" s="29"/>
      <c r="F5" s="30" t="s">
        <v>226</v>
      </c>
      <c r="G5" s="28"/>
      <c r="H5" s="29"/>
      <c r="I5" s="29"/>
      <c r="J5" s="29"/>
      <c r="K5" s="29"/>
      <c r="L5" s="29"/>
      <c r="M5" s="29"/>
      <c r="N5" s="31"/>
      <c r="O5" s="28"/>
      <c r="P5" s="31"/>
      <c r="Q5" s="28"/>
      <c r="R5" s="31"/>
      <c r="S5" s="585" t="s">
        <v>455</v>
      </c>
      <c r="T5" s="586"/>
      <c r="U5" s="585" t="s">
        <v>456</v>
      </c>
      <c r="V5" s="586"/>
      <c r="W5" s="28" t="s">
        <v>457</v>
      </c>
      <c r="X5" s="29"/>
      <c r="Y5" s="31"/>
    </row>
    <row r="6" spans="2:25" ht="13.5">
      <c r="B6" s="592"/>
      <c r="C6" s="583" t="s">
        <v>224</v>
      </c>
      <c r="D6" s="582"/>
      <c r="E6" s="582"/>
      <c r="F6" s="34" t="s">
        <v>225</v>
      </c>
      <c r="G6" s="583" t="s">
        <v>458</v>
      </c>
      <c r="H6" s="582"/>
      <c r="I6" s="582"/>
      <c r="J6" s="582"/>
      <c r="K6" s="582"/>
      <c r="L6" s="582"/>
      <c r="M6" s="582"/>
      <c r="N6" s="584"/>
      <c r="O6" s="583" t="s">
        <v>459</v>
      </c>
      <c r="P6" s="584"/>
      <c r="Q6" s="583" t="s">
        <v>460</v>
      </c>
      <c r="R6" s="584"/>
      <c r="S6" s="587"/>
      <c r="T6" s="588"/>
      <c r="U6" s="587"/>
      <c r="V6" s="588"/>
      <c r="W6" s="583" t="s">
        <v>461</v>
      </c>
      <c r="X6" s="582"/>
      <c r="Y6" s="584"/>
    </row>
    <row r="7" spans="2:25" ht="15.75">
      <c r="B7" s="593"/>
      <c r="C7" s="35"/>
      <c r="D7" s="36"/>
      <c r="E7" s="36"/>
      <c r="F7" s="37"/>
      <c r="G7" s="35"/>
      <c r="H7" s="36"/>
      <c r="I7" s="36"/>
      <c r="J7" s="36"/>
      <c r="K7" s="36"/>
      <c r="L7" s="36"/>
      <c r="M7" s="36"/>
      <c r="N7" s="38"/>
      <c r="O7" s="35"/>
      <c r="P7" s="38"/>
      <c r="Q7" s="589" t="s">
        <v>462</v>
      </c>
      <c r="R7" s="590"/>
      <c r="S7" s="589" t="s">
        <v>462</v>
      </c>
      <c r="T7" s="590"/>
      <c r="U7" s="589" t="s">
        <v>462</v>
      </c>
      <c r="V7" s="590"/>
      <c r="W7" s="35"/>
      <c r="X7" s="36"/>
      <c r="Y7" s="38"/>
    </row>
    <row r="8" spans="2:25" ht="13.5">
      <c r="B8" s="39"/>
      <c r="C8" s="39"/>
      <c r="D8" s="40"/>
      <c r="E8" s="40"/>
      <c r="F8" s="41"/>
      <c r="G8" s="39"/>
      <c r="H8" s="40"/>
      <c r="I8" s="40"/>
      <c r="J8" s="40"/>
      <c r="K8" s="40"/>
      <c r="L8" s="40"/>
      <c r="M8" s="40"/>
      <c r="N8" s="42"/>
      <c r="O8" s="39"/>
      <c r="P8" s="42"/>
      <c r="Q8" s="39"/>
      <c r="R8" s="42"/>
      <c r="S8" s="39"/>
      <c r="T8" s="42"/>
      <c r="U8" s="39"/>
      <c r="V8" s="42"/>
      <c r="W8" s="39"/>
      <c r="X8" s="40"/>
      <c r="Y8" s="42"/>
    </row>
    <row r="9" spans="2:25" ht="13.5">
      <c r="B9" s="14"/>
      <c r="C9" s="14"/>
      <c r="D9" s="15"/>
      <c r="E9" s="15"/>
      <c r="F9" s="43"/>
      <c r="G9" s="14"/>
      <c r="H9" s="15"/>
      <c r="I9" s="15"/>
      <c r="J9" s="15"/>
      <c r="K9" s="15"/>
      <c r="L9" s="15"/>
      <c r="M9" s="15"/>
      <c r="N9" s="16"/>
      <c r="O9" s="14"/>
      <c r="P9" s="16"/>
      <c r="Q9" s="14"/>
      <c r="R9" s="16"/>
      <c r="S9" s="14"/>
      <c r="T9" s="16"/>
      <c r="U9" s="14"/>
      <c r="V9" s="16"/>
      <c r="W9" s="14"/>
      <c r="X9" s="15"/>
      <c r="Y9" s="16"/>
    </row>
    <row r="10" spans="2:25" ht="13.5">
      <c r="B10" s="39"/>
      <c r="C10" s="39"/>
      <c r="D10" s="40"/>
      <c r="E10" s="40"/>
      <c r="F10" s="41"/>
      <c r="G10" s="39"/>
      <c r="H10" s="40"/>
      <c r="I10" s="40"/>
      <c r="J10" s="40"/>
      <c r="K10" s="40"/>
      <c r="L10" s="40"/>
      <c r="M10" s="40"/>
      <c r="N10" s="42"/>
      <c r="O10" s="39"/>
      <c r="P10" s="42"/>
      <c r="Q10" s="39"/>
      <c r="R10" s="42"/>
      <c r="S10" s="39"/>
      <c r="T10" s="42"/>
      <c r="U10" s="39"/>
      <c r="V10" s="42"/>
      <c r="W10" s="39"/>
      <c r="X10" s="40"/>
      <c r="Y10" s="42"/>
    </row>
    <row r="11" spans="2:25" ht="13.5">
      <c r="B11" s="14"/>
      <c r="C11" s="14"/>
      <c r="D11" s="15"/>
      <c r="E11" s="15"/>
      <c r="F11" s="43"/>
      <c r="G11" s="14"/>
      <c r="H11" s="15"/>
      <c r="I11" s="15"/>
      <c r="J11" s="15"/>
      <c r="K11" s="15"/>
      <c r="L11" s="15"/>
      <c r="M11" s="15"/>
      <c r="N11" s="16"/>
      <c r="O11" s="14"/>
      <c r="P11" s="16"/>
      <c r="Q11" s="14"/>
      <c r="R11" s="16"/>
      <c r="S11" s="14"/>
      <c r="T11" s="16"/>
      <c r="U11" s="14"/>
      <c r="V11" s="16"/>
      <c r="W11" s="14"/>
      <c r="X11" s="15"/>
      <c r="Y11" s="16"/>
    </row>
    <row r="12" spans="2:25" ht="13.5">
      <c r="B12" s="39"/>
      <c r="C12" s="39"/>
      <c r="D12" s="40"/>
      <c r="E12" s="40"/>
      <c r="F12" s="41"/>
      <c r="G12" s="39"/>
      <c r="H12" s="40"/>
      <c r="I12" s="40"/>
      <c r="J12" s="40"/>
      <c r="K12" s="40"/>
      <c r="L12" s="40"/>
      <c r="M12" s="40"/>
      <c r="N12" s="42"/>
      <c r="O12" s="39"/>
      <c r="P12" s="42"/>
      <c r="Q12" s="39"/>
      <c r="R12" s="42"/>
      <c r="S12" s="39"/>
      <c r="T12" s="42"/>
      <c r="U12" s="39"/>
      <c r="V12" s="42"/>
      <c r="W12" s="39"/>
      <c r="X12" s="40"/>
      <c r="Y12" s="42"/>
    </row>
    <row r="13" spans="2:25" ht="13.5">
      <c r="B13" s="14"/>
      <c r="C13" s="14"/>
      <c r="D13" s="15"/>
      <c r="E13" s="15"/>
      <c r="F13" s="43"/>
      <c r="G13" s="14"/>
      <c r="H13" s="15"/>
      <c r="I13" s="15"/>
      <c r="J13" s="15"/>
      <c r="K13" s="15"/>
      <c r="L13" s="15"/>
      <c r="M13" s="15"/>
      <c r="N13" s="16"/>
      <c r="O13" s="14"/>
      <c r="P13" s="16"/>
      <c r="Q13" s="14"/>
      <c r="R13" s="16"/>
      <c r="S13" s="14"/>
      <c r="T13" s="16"/>
      <c r="U13" s="14"/>
      <c r="V13" s="16"/>
      <c r="W13" s="14"/>
      <c r="X13" s="15"/>
      <c r="Y13" s="16"/>
    </row>
    <row r="14" spans="2:25" ht="13.5">
      <c r="B14" s="39"/>
      <c r="C14" s="39"/>
      <c r="D14" s="40"/>
      <c r="E14" s="40"/>
      <c r="F14" s="41"/>
      <c r="G14" s="39"/>
      <c r="H14" s="40"/>
      <c r="I14" s="40"/>
      <c r="J14" s="40"/>
      <c r="K14" s="40"/>
      <c r="L14" s="40"/>
      <c r="M14" s="40"/>
      <c r="N14" s="42"/>
      <c r="O14" s="39"/>
      <c r="P14" s="42"/>
      <c r="Q14" s="39"/>
      <c r="R14" s="42"/>
      <c r="S14" s="39"/>
      <c r="T14" s="42"/>
      <c r="U14" s="39"/>
      <c r="V14" s="42"/>
      <c r="W14" s="39"/>
      <c r="X14" s="40"/>
      <c r="Y14" s="42"/>
    </row>
    <row r="15" spans="2:25" ht="13.5">
      <c r="B15" s="14"/>
      <c r="C15" s="14"/>
      <c r="D15" s="15"/>
      <c r="E15" s="15"/>
      <c r="F15" s="43"/>
      <c r="G15" s="14"/>
      <c r="H15" s="15"/>
      <c r="I15" s="15"/>
      <c r="J15" s="15"/>
      <c r="K15" s="15"/>
      <c r="L15" s="15"/>
      <c r="M15" s="15"/>
      <c r="N15" s="16"/>
      <c r="O15" s="14"/>
      <c r="P15" s="16"/>
      <c r="Q15" s="14"/>
      <c r="R15" s="16"/>
      <c r="S15" s="14"/>
      <c r="T15" s="16"/>
      <c r="U15" s="14"/>
      <c r="V15" s="16"/>
      <c r="W15" s="14"/>
      <c r="X15" s="15"/>
      <c r="Y15" s="16"/>
    </row>
    <row r="16" spans="2:25" ht="13.5">
      <c r="B16" s="39"/>
      <c r="C16" s="39"/>
      <c r="D16" s="40"/>
      <c r="E16" s="40"/>
      <c r="F16" s="41"/>
      <c r="G16" s="39"/>
      <c r="H16" s="40"/>
      <c r="I16" s="40"/>
      <c r="J16" s="40"/>
      <c r="K16" s="40"/>
      <c r="L16" s="40"/>
      <c r="M16" s="40"/>
      <c r="N16" s="42"/>
      <c r="O16" s="39"/>
      <c r="P16" s="42"/>
      <c r="Q16" s="39"/>
      <c r="R16" s="42"/>
      <c r="S16" s="39"/>
      <c r="T16" s="42"/>
      <c r="U16" s="39"/>
      <c r="V16" s="42"/>
      <c r="W16" s="39"/>
      <c r="X16" s="40"/>
      <c r="Y16" s="42"/>
    </row>
    <row r="17" spans="2:25" ht="13.5">
      <c r="B17" s="14"/>
      <c r="C17" s="14"/>
      <c r="D17" s="15"/>
      <c r="E17" s="15"/>
      <c r="F17" s="43"/>
      <c r="G17" s="14"/>
      <c r="H17" s="15"/>
      <c r="I17" s="15"/>
      <c r="J17" s="15"/>
      <c r="K17" s="15"/>
      <c r="L17" s="15"/>
      <c r="M17" s="15"/>
      <c r="N17" s="16"/>
      <c r="O17" s="14"/>
      <c r="P17" s="16"/>
      <c r="Q17" s="14"/>
      <c r="R17" s="16"/>
      <c r="S17" s="14"/>
      <c r="T17" s="16"/>
      <c r="U17" s="14"/>
      <c r="V17" s="16"/>
      <c r="W17" s="14"/>
      <c r="X17" s="15"/>
      <c r="Y17" s="16"/>
    </row>
    <row r="18" spans="2:25" ht="13.5">
      <c r="B18" s="39"/>
      <c r="C18" s="39"/>
      <c r="D18" s="40"/>
      <c r="E18" s="40"/>
      <c r="F18" s="41"/>
      <c r="G18" s="39"/>
      <c r="H18" s="40"/>
      <c r="I18" s="40"/>
      <c r="J18" s="40"/>
      <c r="K18" s="40"/>
      <c r="L18" s="40"/>
      <c r="M18" s="40"/>
      <c r="N18" s="42"/>
      <c r="O18" s="39"/>
      <c r="P18" s="42"/>
      <c r="Q18" s="39"/>
      <c r="R18" s="42"/>
      <c r="S18" s="39"/>
      <c r="T18" s="42"/>
      <c r="U18" s="39"/>
      <c r="V18" s="42"/>
      <c r="W18" s="39"/>
      <c r="X18" s="40"/>
      <c r="Y18" s="42"/>
    </row>
    <row r="19" spans="2:25" ht="13.5">
      <c r="B19" s="14"/>
      <c r="C19" s="14"/>
      <c r="D19" s="15"/>
      <c r="E19" s="15"/>
      <c r="F19" s="43"/>
      <c r="G19" s="14"/>
      <c r="H19" s="15"/>
      <c r="I19" s="15"/>
      <c r="J19" s="15"/>
      <c r="K19" s="15"/>
      <c r="L19" s="15"/>
      <c r="M19" s="15"/>
      <c r="N19" s="16"/>
      <c r="O19" s="14"/>
      <c r="P19" s="16"/>
      <c r="Q19" s="14"/>
      <c r="R19" s="16"/>
      <c r="S19" s="14"/>
      <c r="T19" s="16"/>
      <c r="U19" s="14"/>
      <c r="V19" s="16"/>
      <c r="W19" s="14"/>
      <c r="X19" s="15"/>
      <c r="Y19" s="16"/>
    </row>
    <row r="20" spans="2:25" ht="13.5">
      <c r="B20" s="39"/>
      <c r="C20" s="39"/>
      <c r="D20" s="40"/>
      <c r="E20" s="40"/>
      <c r="F20" s="41"/>
      <c r="G20" s="39"/>
      <c r="H20" s="40"/>
      <c r="I20" s="40"/>
      <c r="J20" s="40"/>
      <c r="K20" s="40"/>
      <c r="L20" s="40"/>
      <c r="M20" s="40"/>
      <c r="N20" s="42"/>
      <c r="O20" s="39"/>
      <c r="P20" s="42"/>
      <c r="Q20" s="39"/>
      <c r="R20" s="42"/>
      <c r="S20" s="39"/>
      <c r="T20" s="42"/>
      <c r="U20" s="39"/>
      <c r="V20" s="42"/>
      <c r="W20" s="39"/>
      <c r="X20" s="40"/>
      <c r="Y20" s="42"/>
    </row>
    <row r="21" spans="2:25" ht="13.5">
      <c r="B21" s="14"/>
      <c r="C21" s="14"/>
      <c r="D21" s="15"/>
      <c r="E21" s="15"/>
      <c r="F21" s="43"/>
      <c r="G21" s="14"/>
      <c r="H21" s="15"/>
      <c r="I21" s="15"/>
      <c r="J21" s="15"/>
      <c r="K21" s="15"/>
      <c r="L21" s="15"/>
      <c r="M21" s="15"/>
      <c r="N21" s="16"/>
      <c r="O21" s="14"/>
      <c r="P21" s="16"/>
      <c r="Q21" s="14"/>
      <c r="R21" s="16"/>
      <c r="S21" s="14"/>
      <c r="T21" s="16"/>
      <c r="U21" s="14"/>
      <c r="V21" s="16"/>
      <c r="W21" s="14"/>
      <c r="X21" s="15"/>
      <c r="Y21" s="16"/>
    </row>
    <row r="22" spans="2:25" ht="13.5">
      <c r="B22" s="39"/>
      <c r="C22" s="39"/>
      <c r="D22" s="40"/>
      <c r="E22" s="40"/>
      <c r="F22" s="41"/>
      <c r="G22" s="39"/>
      <c r="H22" s="40"/>
      <c r="I22" s="40"/>
      <c r="J22" s="40"/>
      <c r="K22" s="40"/>
      <c r="L22" s="40"/>
      <c r="M22" s="40"/>
      <c r="N22" s="42"/>
      <c r="O22" s="39"/>
      <c r="P22" s="42"/>
      <c r="Q22" s="39"/>
      <c r="R22" s="42"/>
      <c r="S22" s="39"/>
      <c r="T22" s="42"/>
      <c r="U22" s="39"/>
      <c r="V22" s="42"/>
      <c r="W22" s="39"/>
      <c r="X22" s="40"/>
      <c r="Y22" s="42"/>
    </row>
    <row r="23" spans="2:25" ht="13.5">
      <c r="B23" s="14"/>
      <c r="C23" s="14"/>
      <c r="D23" s="15"/>
      <c r="E23" s="15"/>
      <c r="F23" s="43"/>
      <c r="G23" s="14"/>
      <c r="H23" s="15"/>
      <c r="I23" s="15"/>
      <c r="J23" s="15"/>
      <c r="K23" s="15"/>
      <c r="L23" s="15"/>
      <c r="M23" s="15"/>
      <c r="N23" s="16"/>
      <c r="O23" s="14"/>
      <c r="P23" s="16"/>
      <c r="Q23" s="14"/>
      <c r="R23" s="16"/>
      <c r="S23" s="14"/>
      <c r="T23" s="16"/>
      <c r="U23" s="14"/>
      <c r="V23" s="16"/>
      <c r="W23" s="14"/>
      <c r="X23" s="15"/>
      <c r="Y23" s="16"/>
    </row>
    <row r="24" spans="2:25" ht="13.5">
      <c r="B24" s="39"/>
      <c r="C24" s="39"/>
      <c r="D24" s="40"/>
      <c r="E24" s="40"/>
      <c r="F24" s="41"/>
      <c r="G24" s="39"/>
      <c r="H24" s="40"/>
      <c r="I24" s="40"/>
      <c r="J24" s="40"/>
      <c r="K24" s="40"/>
      <c r="L24" s="40"/>
      <c r="M24" s="40"/>
      <c r="N24" s="42"/>
      <c r="O24" s="39"/>
      <c r="P24" s="42"/>
      <c r="Q24" s="39"/>
      <c r="R24" s="42"/>
      <c r="S24" s="39"/>
      <c r="T24" s="42"/>
      <c r="U24" s="39"/>
      <c r="V24" s="42"/>
      <c r="W24" s="39"/>
      <c r="X24" s="40"/>
      <c r="Y24" s="42"/>
    </row>
    <row r="25" spans="2:25" ht="13.5">
      <c r="B25" s="14"/>
      <c r="C25" s="14"/>
      <c r="D25" s="15"/>
      <c r="E25" s="15"/>
      <c r="F25" s="43"/>
      <c r="G25" s="14"/>
      <c r="H25" s="15"/>
      <c r="I25" s="15"/>
      <c r="J25" s="15"/>
      <c r="K25" s="15"/>
      <c r="L25" s="15"/>
      <c r="M25" s="15"/>
      <c r="N25" s="16"/>
      <c r="O25" s="14"/>
      <c r="P25" s="16"/>
      <c r="Q25" s="14"/>
      <c r="R25" s="16"/>
      <c r="S25" s="14"/>
      <c r="T25" s="16"/>
      <c r="U25" s="14"/>
      <c r="V25" s="16"/>
      <c r="W25" s="14"/>
      <c r="X25" s="15"/>
      <c r="Y25" s="16"/>
    </row>
    <row r="26" spans="2:25" ht="13.5">
      <c r="B26" s="39"/>
      <c r="C26" s="39"/>
      <c r="D26" s="40"/>
      <c r="E26" s="40"/>
      <c r="F26" s="41"/>
      <c r="G26" s="39"/>
      <c r="H26" s="40"/>
      <c r="I26" s="40"/>
      <c r="J26" s="40"/>
      <c r="K26" s="40"/>
      <c r="L26" s="40"/>
      <c r="M26" s="40"/>
      <c r="N26" s="42"/>
      <c r="O26" s="39"/>
      <c r="P26" s="42"/>
      <c r="Q26" s="39"/>
      <c r="R26" s="42"/>
      <c r="S26" s="39"/>
      <c r="T26" s="42"/>
      <c r="U26" s="39"/>
      <c r="V26" s="42"/>
      <c r="W26" s="39"/>
      <c r="X26" s="40"/>
      <c r="Y26" s="42"/>
    </row>
    <row r="27" spans="2:25" ht="13.5">
      <c r="B27" s="14"/>
      <c r="C27" s="14"/>
      <c r="D27" s="15"/>
      <c r="E27" s="15"/>
      <c r="F27" s="43"/>
      <c r="G27" s="14"/>
      <c r="H27" s="15"/>
      <c r="I27" s="15"/>
      <c r="J27" s="15"/>
      <c r="K27" s="15"/>
      <c r="L27" s="15"/>
      <c r="M27" s="15"/>
      <c r="N27" s="16"/>
      <c r="O27" s="14"/>
      <c r="P27" s="16"/>
      <c r="Q27" s="14"/>
      <c r="R27" s="16"/>
      <c r="S27" s="14"/>
      <c r="T27" s="16"/>
      <c r="U27" s="14"/>
      <c r="V27" s="16"/>
      <c r="W27" s="14"/>
      <c r="X27" s="15"/>
      <c r="Y27" s="16"/>
    </row>
    <row r="28" spans="2:25" ht="13.5">
      <c r="B28" s="39"/>
      <c r="C28" s="39"/>
      <c r="D28" s="40"/>
      <c r="E28" s="40"/>
      <c r="F28" s="41"/>
      <c r="G28" s="39"/>
      <c r="H28" s="40"/>
      <c r="I28" s="40"/>
      <c r="J28" s="40"/>
      <c r="K28" s="40"/>
      <c r="L28" s="40"/>
      <c r="M28" s="40"/>
      <c r="N28" s="42"/>
      <c r="O28" s="39"/>
      <c r="P28" s="42"/>
      <c r="Q28" s="39"/>
      <c r="R28" s="42"/>
      <c r="S28" s="39"/>
      <c r="T28" s="42"/>
      <c r="U28" s="39"/>
      <c r="V28" s="42"/>
      <c r="W28" s="39"/>
      <c r="X28" s="40"/>
      <c r="Y28" s="42"/>
    </row>
    <row r="29" spans="2:25" ht="13.5">
      <c r="B29" s="14"/>
      <c r="C29" s="14"/>
      <c r="D29" s="15"/>
      <c r="E29" s="15"/>
      <c r="F29" s="43"/>
      <c r="G29" s="14"/>
      <c r="H29" s="15"/>
      <c r="I29" s="15"/>
      <c r="J29" s="15"/>
      <c r="K29" s="15"/>
      <c r="L29" s="15"/>
      <c r="M29" s="15"/>
      <c r="N29" s="16"/>
      <c r="O29" s="14"/>
      <c r="P29" s="16"/>
      <c r="Q29" s="14"/>
      <c r="R29" s="16"/>
      <c r="S29" s="14"/>
      <c r="T29" s="16"/>
      <c r="U29" s="14"/>
      <c r="V29" s="16"/>
      <c r="W29" s="14"/>
      <c r="X29" s="15"/>
      <c r="Y29" s="16"/>
    </row>
    <row r="30" spans="2:25" ht="13.5">
      <c r="B30" s="11"/>
      <c r="C30" s="11"/>
      <c r="D30" s="12"/>
      <c r="E30" s="12"/>
      <c r="F30" s="44"/>
      <c r="G30" s="11"/>
      <c r="H30" s="12"/>
      <c r="I30" s="12"/>
      <c r="J30" s="12"/>
      <c r="K30" s="12"/>
      <c r="L30" s="12"/>
      <c r="M30" s="12"/>
      <c r="N30" s="13"/>
      <c r="O30" s="11"/>
      <c r="P30" s="13"/>
      <c r="Q30" s="11"/>
      <c r="R30" s="13"/>
      <c r="S30" s="11"/>
      <c r="T30" s="13"/>
      <c r="U30" s="11"/>
      <c r="V30" s="13"/>
      <c r="W30" s="11"/>
      <c r="X30" s="12"/>
      <c r="Y30" s="13"/>
    </row>
    <row r="31" spans="2:25" ht="13.5">
      <c r="B31" s="14"/>
      <c r="C31" s="14"/>
      <c r="D31" s="15"/>
      <c r="E31" s="15"/>
      <c r="F31" s="45"/>
      <c r="G31" s="14"/>
      <c r="H31" s="15"/>
      <c r="I31" s="15"/>
      <c r="J31" s="15"/>
      <c r="K31" s="15"/>
      <c r="L31" s="15"/>
      <c r="M31" s="15"/>
      <c r="N31" s="16"/>
      <c r="O31" s="14"/>
      <c r="P31" s="16"/>
      <c r="Q31" s="14"/>
      <c r="R31" s="16"/>
      <c r="S31" s="14"/>
      <c r="T31" s="16"/>
      <c r="U31" s="14"/>
      <c r="V31" s="16"/>
      <c r="W31" s="14"/>
      <c r="X31" s="15"/>
      <c r="Y31" s="16"/>
    </row>
    <row r="32" spans="2:25" ht="13.5">
      <c r="B32" s="9"/>
      <c r="C32" s="9"/>
      <c r="D32" s="9"/>
      <c r="E32" s="46"/>
      <c r="F32" s="33"/>
      <c r="G32" s="47"/>
      <c r="H32" s="46"/>
      <c r="I32" s="46"/>
      <c r="J32" s="46"/>
      <c r="K32" s="46"/>
      <c r="L32" s="46"/>
      <c r="M32" s="46"/>
      <c r="N32" s="46"/>
      <c r="O32" s="48"/>
      <c r="P32" s="46"/>
      <c r="Q32" s="46"/>
      <c r="R32" s="46"/>
      <c r="S32" s="46"/>
      <c r="T32" s="46"/>
      <c r="U32" s="46"/>
      <c r="V32" s="46"/>
      <c r="W32" s="46"/>
      <c r="X32" s="46"/>
      <c r="Y32" s="46"/>
    </row>
    <row r="33" spans="2:25" ht="13.5">
      <c r="B33" s="9" t="s">
        <v>463</v>
      </c>
      <c r="C33" s="9"/>
      <c r="D33" s="9"/>
      <c r="E33" s="46"/>
      <c r="F33" s="46"/>
      <c r="G33" s="47"/>
      <c r="H33" s="46"/>
      <c r="I33" s="46"/>
      <c r="J33" s="46"/>
      <c r="K33" s="46"/>
      <c r="L33" s="46"/>
      <c r="M33" s="46"/>
      <c r="N33" s="46"/>
      <c r="O33" s="48"/>
      <c r="P33" s="46"/>
      <c r="Q33" s="46"/>
      <c r="R33" s="46"/>
      <c r="S33" s="46"/>
      <c r="T33" s="46"/>
      <c r="U33" s="46"/>
      <c r="V33" s="46"/>
      <c r="W33" s="46"/>
      <c r="X33" s="46"/>
      <c r="Y33" s="46"/>
    </row>
    <row r="34" spans="2:25" ht="13.5">
      <c r="B34" s="9" t="s">
        <v>464</v>
      </c>
      <c r="C34" s="9"/>
      <c r="D34" s="9"/>
      <c r="E34" s="46"/>
      <c r="F34" s="46"/>
      <c r="G34" s="47"/>
      <c r="H34" s="46"/>
      <c r="I34" s="46"/>
      <c r="J34" s="46"/>
      <c r="K34" s="46"/>
      <c r="L34" s="48"/>
      <c r="M34" s="46"/>
      <c r="N34" s="46"/>
      <c r="O34" s="48"/>
      <c r="P34" s="47"/>
      <c r="Q34" s="17"/>
      <c r="R34" s="19" t="s">
        <v>233</v>
      </c>
      <c r="S34" s="18"/>
      <c r="T34" s="19"/>
      <c r="U34" s="19" t="s">
        <v>465</v>
      </c>
      <c r="V34" s="18"/>
      <c r="W34" s="19" t="s">
        <v>466</v>
      </c>
      <c r="X34" s="18"/>
      <c r="Y34" s="21"/>
    </row>
    <row r="35" spans="2:25" ht="13.5">
      <c r="B35" s="9" t="s">
        <v>467</v>
      </c>
      <c r="C35" s="9"/>
      <c r="D35" s="9"/>
      <c r="E35" s="46"/>
      <c r="F35" s="46"/>
      <c r="G35" s="47"/>
      <c r="H35" s="46"/>
      <c r="I35" s="46"/>
      <c r="J35" s="46"/>
      <c r="K35" s="46"/>
      <c r="L35" s="46"/>
      <c r="M35" s="46"/>
      <c r="N35" s="46"/>
      <c r="O35" s="48"/>
      <c r="P35" s="47"/>
      <c r="Q35" s="22"/>
      <c r="R35" s="46" t="s">
        <v>468</v>
      </c>
      <c r="S35" s="47"/>
      <c r="T35" s="46"/>
      <c r="U35" s="46" t="s">
        <v>469</v>
      </c>
      <c r="V35" s="47"/>
      <c r="W35" s="46" t="s">
        <v>470</v>
      </c>
      <c r="X35" s="47"/>
      <c r="Y35" s="24"/>
    </row>
    <row r="36" spans="2:25" ht="13.5">
      <c r="B36" s="9" t="s">
        <v>234</v>
      </c>
      <c r="C36" s="9"/>
      <c r="D36" s="9"/>
      <c r="E36" s="46"/>
      <c r="F36" s="46"/>
      <c r="G36" s="47"/>
      <c r="H36" s="46"/>
      <c r="I36" s="46"/>
      <c r="J36" s="46"/>
      <c r="K36" s="46"/>
      <c r="L36" s="46"/>
      <c r="M36" s="46"/>
      <c r="N36" s="46"/>
      <c r="O36" s="48"/>
      <c r="P36" s="47"/>
      <c r="Q36" s="22"/>
      <c r="R36" s="46" t="s">
        <v>471</v>
      </c>
      <c r="S36" s="47"/>
      <c r="T36" s="46"/>
      <c r="U36" s="46" t="s">
        <v>472</v>
      </c>
      <c r="V36" s="46"/>
      <c r="W36" s="46"/>
      <c r="X36" s="46"/>
      <c r="Y36" s="24"/>
    </row>
    <row r="37" spans="2:25" ht="13.5">
      <c r="B37" s="9" t="s">
        <v>235</v>
      </c>
      <c r="C37" s="9"/>
      <c r="D37" s="9"/>
      <c r="E37" s="46"/>
      <c r="F37" s="46"/>
      <c r="G37" s="46"/>
      <c r="H37" s="46"/>
      <c r="I37" s="46"/>
      <c r="J37" s="46"/>
      <c r="K37" s="46"/>
      <c r="L37" s="46"/>
      <c r="M37" s="46"/>
      <c r="N37" s="46"/>
      <c r="O37" s="48"/>
      <c r="P37" s="47"/>
      <c r="Q37" s="25"/>
      <c r="R37" s="26" t="s">
        <v>473</v>
      </c>
      <c r="S37" s="49"/>
      <c r="T37" s="26"/>
      <c r="U37" s="26" t="s">
        <v>474</v>
      </c>
      <c r="V37" s="26"/>
      <c r="W37" s="26"/>
      <c r="X37" s="26"/>
      <c r="Y37" s="27"/>
    </row>
    <row r="38" spans="2:5" ht="13.5">
      <c r="B38" s="23"/>
      <c r="C38" s="196"/>
      <c r="D38" s="196"/>
      <c r="E38" s="196"/>
    </row>
    <row r="39" spans="3:5" ht="13.5">
      <c r="C39" s="196"/>
      <c r="D39" s="196"/>
      <c r="E39" s="196"/>
    </row>
    <row r="40" spans="3:5" ht="13.5">
      <c r="C40" s="196"/>
      <c r="D40" s="196"/>
      <c r="E40" s="196"/>
    </row>
    <row r="41" spans="3:5" ht="13.5">
      <c r="C41" s="196"/>
      <c r="D41" s="196"/>
      <c r="E41" s="196"/>
    </row>
    <row r="42" spans="3:5" ht="13.5">
      <c r="C42" s="196"/>
      <c r="D42" s="196"/>
      <c r="E42" s="196"/>
    </row>
    <row r="43" spans="3:5" ht="13.5">
      <c r="C43" s="196"/>
      <c r="D43" s="196"/>
      <c r="E43" s="196"/>
    </row>
    <row r="44" spans="3:5" ht="13.5">
      <c r="C44" s="196"/>
      <c r="D44" s="196"/>
      <c r="E44" s="196"/>
    </row>
    <row r="45" spans="3:5" ht="13.5">
      <c r="C45" s="196"/>
      <c r="D45" s="196"/>
      <c r="E45" s="196"/>
    </row>
    <row r="46" spans="3:5" ht="13.5">
      <c r="C46" s="196"/>
      <c r="D46" s="196"/>
      <c r="E46" s="196"/>
    </row>
    <row r="47" spans="3:5" ht="13.5">
      <c r="C47" s="196"/>
      <c r="D47" s="196"/>
      <c r="E47" s="196"/>
    </row>
    <row r="48" spans="3:5" ht="13.5">
      <c r="C48" s="196"/>
      <c r="D48" s="196"/>
      <c r="E48" s="196"/>
    </row>
    <row r="49" spans="3:5" ht="13.5">
      <c r="C49" s="196"/>
      <c r="D49" s="196"/>
      <c r="E49" s="196"/>
    </row>
    <row r="50" spans="3:5" ht="13.5">
      <c r="C50" s="196"/>
      <c r="D50" s="196"/>
      <c r="E50" s="196"/>
    </row>
    <row r="51" spans="3:5" ht="13.5">
      <c r="C51" s="196"/>
      <c r="D51" s="196"/>
      <c r="E51" s="196"/>
    </row>
    <row r="52" spans="3:5" ht="13.5">
      <c r="C52" s="196"/>
      <c r="D52" s="196"/>
      <c r="E52" s="196"/>
    </row>
    <row r="53" spans="3:5" ht="13.5">
      <c r="C53" s="196"/>
      <c r="D53" s="196"/>
      <c r="E53" s="196"/>
    </row>
    <row r="54" spans="3:5" ht="13.5">
      <c r="C54" s="196"/>
      <c r="D54" s="196"/>
      <c r="E54" s="196"/>
    </row>
    <row r="55" spans="3:5" ht="13.5">
      <c r="C55" s="196"/>
      <c r="D55" s="196"/>
      <c r="E55" s="196"/>
    </row>
  </sheetData>
  <sheetProtection/>
  <mergeCells count="13">
    <mergeCell ref="B5:B7"/>
    <mergeCell ref="C6:E6"/>
    <mergeCell ref="C3:J3"/>
    <mergeCell ref="Q7:R7"/>
    <mergeCell ref="Q2:S2"/>
    <mergeCell ref="S7:T7"/>
    <mergeCell ref="W6:Y6"/>
    <mergeCell ref="G6:N6"/>
    <mergeCell ref="O6:P6"/>
    <mergeCell ref="Q6:R6"/>
    <mergeCell ref="U5:V6"/>
    <mergeCell ref="U7:V7"/>
    <mergeCell ref="S5:T6"/>
  </mergeCells>
  <printOptions/>
  <pageMargins left="0.75" right="0.75" top="1" bottom="1" header="0.512" footer="0.512"/>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Z41"/>
  <sheetViews>
    <sheetView showGridLines="0" zoomScale="70" zoomScaleNormal="70" zoomScaleSheetLayoutView="100" workbookViewId="0" topLeftCell="A1">
      <selection activeCell="C4" sqref="C4"/>
    </sheetView>
  </sheetViews>
  <sheetFormatPr defaultColWidth="10.296875" defaultRowHeight="12.75"/>
  <cols>
    <col min="1" max="1" width="3.09765625" style="196" customWidth="1"/>
    <col min="2" max="4" width="6.09765625" style="196" customWidth="1"/>
    <col min="5" max="5" width="5.3984375" style="196" customWidth="1"/>
    <col min="6" max="6" width="9.8984375" style="196" bestFit="1" customWidth="1"/>
    <col min="7" max="10" width="6.09765625" style="196" customWidth="1"/>
    <col min="11" max="11" width="5.3984375" style="196" customWidth="1"/>
    <col min="12" max="17" width="6.09765625" style="196" customWidth="1"/>
    <col min="18" max="18" width="6.59765625" style="196" customWidth="1"/>
    <col min="19" max="24" width="6.09765625" style="196" customWidth="1"/>
    <col min="25" max="25" width="3.69921875" style="196" customWidth="1"/>
    <col min="26" max="26" width="2.3984375" style="196" customWidth="1"/>
    <col min="27" max="16384" width="10.296875" style="196" customWidth="1"/>
  </cols>
  <sheetData>
    <row r="1" spans="2:25" ht="13.5">
      <c r="B1" s="3" t="s">
        <v>191</v>
      </c>
      <c r="C1" s="4"/>
      <c r="D1" s="4"/>
      <c r="E1" s="4"/>
      <c r="F1" s="4"/>
      <c r="G1" s="4"/>
      <c r="H1" s="4"/>
      <c r="I1" s="4"/>
      <c r="J1" s="4"/>
      <c r="K1" s="4"/>
      <c r="L1" s="4"/>
      <c r="M1" s="4"/>
      <c r="N1" s="4"/>
      <c r="O1" s="4"/>
      <c r="P1" s="4"/>
      <c r="Q1" s="4"/>
      <c r="R1" s="4"/>
      <c r="S1" s="4"/>
      <c r="T1" s="4"/>
      <c r="U1" s="4"/>
      <c r="V1" s="4"/>
      <c r="W1" s="4"/>
      <c r="X1" s="4"/>
      <c r="Y1" s="4"/>
    </row>
    <row r="2" spans="2:25" ht="13.5">
      <c r="B2" s="4"/>
      <c r="C2" s="4"/>
      <c r="D2" s="4"/>
      <c r="E2" s="4"/>
      <c r="F2" s="4"/>
      <c r="G2" s="4"/>
      <c r="H2" s="4"/>
      <c r="M2" s="4"/>
      <c r="N2" s="4"/>
      <c r="O2" s="4"/>
      <c r="Q2" s="574" t="s">
        <v>740</v>
      </c>
      <c r="R2" s="575"/>
      <c r="S2" s="575"/>
      <c r="T2" s="242"/>
      <c r="U2" s="7"/>
      <c r="V2" s="8"/>
      <c r="W2" s="9" t="s">
        <v>645</v>
      </c>
      <c r="X2" s="4"/>
      <c r="Y2" s="4"/>
    </row>
    <row r="3" spans="2:25" ht="18" customHeight="1">
      <c r="B3" s="4"/>
      <c r="C3" s="594" t="s">
        <v>855</v>
      </c>
      <c r="D3" s="596"/>
      <c r="E3" s="596"/>
      <c r="F3" s="596"/>
      <c r="G3" s="596"/>
      <c r="H3" s="596"/>
      <c r="I3" s="596"/>
      <c r="J3" s="596"/>
      <c r="K3" s="596"/>
      <c r="M3" s="4"/>
      <c r="N3" s="4"/>
      <c r="O3" s="4"/>
      <c r="Q3" s="54"/>
      <c r="R3" s="54"/>
      <c r="S3" s="12"/>
      <c r="T3" s="195"/>
      <c r="U3" s="12"/>
      <c r="V3" s="12"/>
      <c r="W3" s="9"/>
      <c r="X3" s="4"/>
      <c r="Y3" s="4"/>
    </row>
    <row r="4" spans="2:25" ht="13.5">
      <c r="B4" s="4"/>
      <c r="C4" s="4"/>
      <c r="D4" s="4"/>
      <c r="E4" s="4"/>
      <c r="F4" s="4"/>
      <c r="G4" s="4"/>
      <c r="H4" s="4"/>
      <c r="I4" s="4"/>
      <c r="J4" s="4"/>
      <c r="K4" s="4"/>
      <c r="L4" s="4"/>
      <c r="M4" s="4"/>
      <c r="N4" s="4"/>
      <c r="O4" s="4"/>
      <c r="P4" s="4"/>
      <c r="Q4" s="4"/>
      <c r="R4" s="4"/>
      <c r="S4" s="4"/>
      <c r="T4" s="4"/>
      <c r="U4" s="4"/>
      <c r="V4" s="4"/>
      <c r="W4" s="4"/>
      <c r="X4" s="4"/>
      <c r="Y4" s="4"/>
    </row>
    <row r="5" spans="2:25" ht="13.5">
      <c r="B5" s="50" t="s">
        <v>655</v>
      </c>
      <c r="C5" s="28"/>
      <c r="D5" s="51" t="s">
        <v>656</v>
      </c>
      <c r="E5" s="29"/>
      <c r="F5" s="52"/>
      <c r="G5" s="29"/>
      <c r="H5" s="29"/>
      <c r="I5" s="53" t="s">
        <v>657</v>
      </c>
      <c r="J5" s="29"/>
      <c r="K5" s="29"/>
      <c r="L5" s="53" t="s">
        <v>658</v>
      </c>
      <c r="M5" s="29"/>
      <c r="N5" s="29"/>
      <c r="O5" s="28"/>
      <c r="P5" s="29"/>
      <c r="Q5" s="597" t="s">
        <v>202</v>
      </c>
      <c r="R5" s="598"/>
      <c r="S5" s="585" t="s">
        <v>203</v>
      </c>
      <c r="T5" s="586"/>
      <c r="U5" s="585" t="s">
        <v>204</v>
      </c>
      <c r="V5" s="586"/>
      <c r="W5" s="28"/>
      <c r="X5" s="29"/>
      <c r="Y5" s="31"/>
    </row>
    <row r="6" spans="2:25" ht="13.5">
      <c r="B6" s="32" t="s">
        <v>423</v>
      </c>
      <c r="C6" s="583" t="s">
        <v>205</v>
      </c>
      <c r="D6" s="582"/>
      <c r="E6" s="582"/>
      <c r="F6" s="582"/>
      <c r="G6" s="582"/>
      <c r="H6" s="584"/>
      <c r="I6" s="583" t="s">
        <v>206</v>
      </c>
      <c r="J6" s="582"/>
      <c r="K6" s="584"/>
      <c r="L6" s="583" t="s">
        <v>207</v>
      </c>
      <c r="M6" s="582"/>
      <c r="N6" s="584"/>
      <c r="O6" s="583" t="s">
        <v>208</v>
      </c>
      <c r="P6" s="584"/>
      <c r="Q6" s="583" t="s">
        <v>209</v>
      </c>
      <c r="R6" s="584"/>
      <c r="S6" s="599"/>
      <c r="T6" s="600"/>
      <c r="U6" s="599"/>
      <c r="V6" s="600"/>
      <c r="W6" s="583" t="s">
        <v>461</v>
      </c>
      <c r="X6" s="582"/>
      <c r="Y6" s="584"/>
    </row>
    <row r="7" spans="2:25" ht="15.75">
      <c r="B7" s="14"/>
      <c r="C7" s="14"/>
      <c r="D7" s="15"/>
      <c r="E7" s="15"/>
      <c r="F7" s="15"/>
      <c r="G7" s="15"/>
      <c r="H7" s="15"/>
      <c r="I7" s="14"/>
      <c r="J7" s="15"/>
      <c r="K7" s="15"/>
      <c r="L7" s="14"/>
      <c r="M7" s="15"/>
      <c r="N7" s="15"/>
      <c r="O7" s="589" t="s">
        <v>210</v>
      </c>
      <c r="P7" s="590"/>
      <c r="Q7" s="589" t="s">
        <v>210</v>
      </c>
      <c r="R7" s="590"/>
      <c r="S7" s="589" t="s">
        <v>210</v>
      </c>
      <c r="T7" s="590"/>
      <c r="U7" s="589" t="s">
        <v>210</v>
      </c>
      <c r="V7" s="590"/>
      <c r="W7" s="14"/>
      <c r="X7" s="15"/>
      <c r="Y7" s="16"/>
    </row>
    <row r="8" spans="2:25" ht="12" customHeight="1">
      <c r="B8" s="39"/>
      <c r="C8" s="39"/>
      <c r="D8" s="40"/>
      <c r="E8" s="40"/>
      <c r="F8" s="40"/>
      <c r="G8" s="40"/>
      <c r="H8" s="40"/>
      <c r="I8" s="39"/>
      <c r="J8" s="40"/>
      <c r="K8" s="40"/>
      <c r="L8" s="39"/>
      <c r="M8" s="40"/>
      <c r="N8" s="40"/>
      <c r="O8" s="39"/>
      <c r="P8" s="40"/>
      <c r="Q8" s="39"/>
      <c r="R8" s="40"/>
      <c r="S8" s="39"/>
      <c r="T8" s="40"/>
      <c r="U8" s="39"/>
      <c r="V8" s="40"/>
      <c r="W8" s="39"/>
      <c r="X8" s="40"/>
      <c r="Y8" s="42"/>
    </row>
    <row r="9" spans="2:25" ht="12" customHeight="1">
      <c r="B9" s="14"/>
      <c r="C9" s="14"/>
      <c r="D9" s="15"/>
      <c r="E9" s="15"/>
      <c r="F9" s="15"/>
      <c r="G9" s="15"/>
      <c r="H9" s="15"/>
      <c r="I9" s="14"/>
      <c r="J9" s="15"/>
      <c r="K9" s="15"/>
      <c r="L9" s="14"/>
      <c r="M9" s="15"/>
      <c r="N9" s="15"/>
      <c r="O9" s="14"/>
      <c r="P9" s="15"/>
      <c r="Q9" s="14"/>
      <c r="R9" s="15"/>
      <c r="S9" s="14"/>
      <c r="T9" s="15"/>
      <c r="U9" s="14"/>
      <c r="V9" s="15"/>
      <c r="W9" s="14"/>
      <c r="X9" s="15"/>
      <c r="Y9" s="16"/>
    </row>
    <row r="10" spans="2:25" ht="12" customHeight="1">
      <c r="B10" s="39"/>
      <c r="C10" s="39"/>
      <c r="D10" s="40"/>
      <c r="E10" s="40"/>
      <c r="F10" s="40"/>
      <c r="G10" s="40"/>
      <c r="H10" s="40"/>
      <c r="I10" s="39"/>
      <c r="J10" s="40"/>
      <c r="K10" s="40"/>
      <c r="L10" s="39"/>
      <c r="M10" s="40"/>
      <c r="N10" s="40"/>
      <c r="O10" s="39"/>
      <c r="P10" s="40"/>
      <c r="Q10" s="39"/>
      <c r="R10" s="40"/>
      <c r="S10" s="39"/>
      <c r="T10" s="40"/>
      <c r="U10" s="39"/>
      <c r="V10" s="40"/>
      <c r="W10" s="39"/>
      <c r="X10" s="40"/>
      <c r="Y10" s="42"/>
    </row>
    <row r="11" spans="2:25" ht="12" customHeight="1">
      <c r="B11" s="14"/>
      <c r="C11" s="14"/>
      <c r="D11" s="15"/>
      <c r="E11" s="15"/>
      <c r="F11" s="15"/>
      <c r="G11" s="15"/>
      <c r="H11" s="15"/>
      <c r="I11" s="14"/>
      <c r="J11" s="15"/>
      <c r="K11" s="15"/>
      <c r="L11" s="14"/>
      <c r="M11" s="15"/>
      <c r="N11" s="15"/>
      <c r="O11" s="14"/>
      <c r="P11" s="15"/>
      <c r="Q11" s="14"/>
      <c r="R11" s="15"/>
      <c r="S11" s="14"/>
      <c r="T11" s="15"/>
      <c r="U11" s="14"/>
      <c r="V11" s="15"/>
      <c r="W11" s="14"/>
      <c r="X11" s="15"/>
      <c r="Y11" s="16"/>
    </row>
    <row r="12" spans="2:25" ht="12" customHeight="1">
      <c r="B12" s="39"/>
      <c r="C12" s="39"/>
      <c r="D12" s="40"/>
      <c r="E12" s="40"/>
      <c r="F12" s="40"/>
      <c r="G12" s="40"/>
      <c r="H12" s="40"/>
      <c r="I12" s="39"/>
      <c r="J12" s="40"/>
      <c r="K12" s="40"/>
      <c r="L12" s="39"/>
      <c r="M12" s="40"/>
      <c r="N12" s="40"/>
      <c r="O12" s="39"/>
      <c r="P12" s="40"/>
      <c r="Q12" s="39"/>
      <c r="R12" s="40"/>
      <c r="S12" s="39"/>
      <c r="T12" s="40"/>
      <c r="U12" s="39"/>
      <c r="V12" s="40"/>
      <c r="W12" s="39"/>
      <c r="X12" s="40"/>
      <c r="Y12" s="42"/>
    </row>
    <row r="13" spans="2:25" ht="12" customHeight="1">
      <c r="B13" s="14"/>
      <c r="C13" s="14"/>
      <c r="D13" s="15"/>
      <c r="E13" s="15"/>
      <c r="F13" s="15"/>
      <c r="G13" s="15"/>
      <c r="H13" s="15"/>
      <c r="I13" s="14"/>
      <c r="J13" s="15"/>
      <c r="K13" s="15"/>
      <c r="L13" s="14"/>
      <c r="M13" s="15"/>
      <c r="N13" s="15"/>
      <c r="O13" s="14"/>
      <c r="P13" s="15"/>
      <c r="Q13" s="14"/>
      <c r="R13" s="15"/>
      <c r="S13" s="14"/>
      <c r="T13" s="15"/>
      <c r="U13" s="14"/>
      <c r="V13" s="15"/>
      <c r="W13" s="14"/>
      <c r="X13" s="15"/>
      <c r="Y13" s="16"/>
    </row>
    <row r="14" spans="2:25" ht="12" customHeight="1">
      <c r="B14" s="39"/>
      <c r="C14" s="39"/>
      <c r="D14" s="40"/>
      <c r="E14" s="40"/>
      <c r="F14" s="40"/>
      <c r="G14" s="40"/>
      <c r="H14" s="40"/>
      <c r="I14" s="39"/>
      <c r="J14" s="40"/>
      <c r="K14" s="40"/>
      <c r="L14" s="39"/>
      <c r="M14" s="40"/>
      <c r="N14" s="40"/>
      <c r="O14" s="39"/>
      <c r="P14" s="40"/>
      <c r="Q14" s="39"/>
      <c r="R14" s="40"/>
      <c r="S14" s="39"/>
      <c r="T14" s="40"/>
      <c r="U14" s="39"/>
      <c r="V14" s="40"/>
      <c r="W14" s="39"/>
      <c r="X14" s="40"/>
      <c r="Y14" s="42"/>
    </row>
    <row r="15" spans="2:25" ht="12" customHeight="1">
      <c r="B15" s="14"/>
      <c r="C15" s="14"/>
      <c r="D15" s="15"/>
      <c r="E15" s="15"/>
      <c r="F15" s="15"/>
      <c r="G15" s="15"/>
      <c r="H15" s="15"/>
      <c r="I15" s="14"/>
      <c r="J15" s="15"/>
      <c r="K15" s="15"/>
      <c r="L15" s="14"/>
      <c r="M15" s="15"/>
      <c r="N15" s="15"/>
      <c r="O15" s="14"/>
      <c r="P15" s="15"/>
      <c r="Q15" s="14"/>
      <c r="R15" s="15"/>
      <c r="S15" s="14"/>
      <c r="T15" s="15"/>
      <c r="U15" s="14"/>
      <c r="V15" s="15"/>
      <c r="W15" s="14"/>
      <c r="X15" s="15"/>
      <c r="Y15" s="16"/>
    </row>
    <row r="16" spans="2:25" ht="12" customHeight="1">
      <c r="B16" s="39"/>
      <c r="C16" s="39"/>
      <c r="D16" s="40"/>
      <c r="E16" s="40"/>
      <c r="F16" s="40"/>
      <c r="G16" s="40"/>
      <c r="H16" s="40"/>
      <c r="I16" s="39"/>
      <c r="J16" s="40"/>
      <c r="K16" s="40"/>
      <c r="L16" s="39"/>
      <c r="M16" s="40"/>
      <c r="N16" s="40"/>
      <c r="O16" s="39"/>
      <c r="P16" s="40"/>
      <c r="Q16" s="39"/>
      <c r="R16" s="40"/>
      <c r="S16" s="39"/>
      <c r="T16" s="40"/>
      <c r="U16" s="39"/>
      <c r="V16" s="40"/>
      <c r="W16" s="39"/>
      <c r="X16" s="40"/>
      <c r="Y16" s="42"/>
    </row>
    <row r="17" spans="2:25" ht="12" customHeight="1">
      <c r="B17" s="14"/>
      <c r="C17" s="14"/>
      <c r="D17" s="15"/>
      <c r="E17" s="15"/>
      <c r="F17" s="15"/>
      <c r="G17" s="15"/>
      <c r="H17" s="15"/>
      <c r="I17" s="14"/>
      <c r="J17" s="15"/>
      <c r="K17" s="15"/>
      <c r="L17" s="14"/>
      <c r="M17" s="15"/>
      <c r="N17" s="15"/>
      <c r="O17" s="14"/>
      <c r="P17" s="15"/>
      <c r="Q17" s="14"/>
      <c r="R17" s="15"/>
      <c r="S17" s="14"/>
      <c r="T17" s="15"/>
      <c r="U17" s="14"/>
      <c r="V17" s="15"/>
      <c r="W17" s="14"/>
      <c r="X17" s="15"/>
      <c r="Y17" s="16"/>
    </row>
    <row r="18" spans="2:25" ht="12" customHeight="1">
      <c r="B18" s="39"/>
      <c r="C18" s="39"/>
      <c r="D18" s="40"/>
      <c r="E18" s="40"/>
      <c r="F18" s="40"/>
      <c r="G18" s="40"/>
      <c r="H18" s="40"/>
      <c r="I18" s="39"/>
      <c r="J18" s="40"/>
      <c r="K18" s="40"/>
      <c r="L18" s="39"/>
      <c r="M18" s="40"/>
      <c r="N18" s="40"/>
      <c r="O18" s="39"/>
      <c r="P18" s="40"/>
      <c r="Q18" s="39"/>
      <c r="R18" s="40"/>
      <c r="S18" s="39"/>
      <c r="T18" s="40"/>
      <c r="U18" s="39"/>
      <c r="V18" s="40"/>
      <c r="W18" s="39"/>
      <c r="X18" s="40"/>
      <c r="Y18" s="42"/>
    </row>
    <row r="19" spans="2:25" ht="12" customHeight="1">
      <c r="B19" s="11"/>
      <c r="C19" s="14"/>
      <c r="D19" s="15"/>
      <c r="E19" s="15"/>
      <c r="F19" s="15"/>
      <c r="G19" s="15"/>
      <c r="H19" s="15"/>
      <c r="I19" s="14"/>
      <c r="J19" s="15"/>
      <c r="K19" s="15"/>
      <c r="L19" s="14"/>
      <c r="M19" s="15"/>
      <c r="N19" s="15"/>
      <c r="O19" s="14"/>
      <c r="P19" s="15"/>
      <c r="Q19" s="14"/>
      <c r="R19" s="15"/>
      <c r="S19" s="14"/>
      <c r="T19" s="15"/>
      <c r="U19" s="14"/>
      <c r="V19" s="15"/>
      <c r="W19" s="14"/>
      <c r="X19" s="15"/>
      <c r="Y19" s="16"/>
    </row>
    <row r="20" spans="1:25" ht="12" customHeight="1">
      <c r="A20" s="250"/>
      <c r="B20" s="41"/>
      <c r="C20" s="39"/>
      <c r="D20" s="40"/>
      <c r="E20" s="40"/>
      <c r="F20" s="40"/>
      <c r="G20" s="40"/>
      <c r="H20" s="40"/>
      <c r="I20" s="39"/>
      <c r="J20" s="40"/>
      <c r="K20" s="40"/>
      <c r="L20" s="39"/>
      <c r="M20" s="40"/>
      <c r="N20" s="40"/>
      <c r="O20" s="39"/>
      <c r="P20" s="40"/>
      <c r="Q20" s="39"/>
      <c r="R20" s="40"/>
      <c r="S20" s="39"/>
      <c r="T20" s="40"/>
      <c r="U20" s="39"/>
      <c r="V20" s="40"/>
      <c r="W20" s="39"/>
      <c r="X20" s="40"/>
      <c r="Y20" s="42"/>
    </row>
    <row r="21" spans="2:25" ht="12" customHeight="1">
      <c r="B21" s="14"/>
      <c r="C21" s="14"/>
      <c r="D21" s="15"/>
      <c r="E21" s="15"/>
      <c r="F21" s="15"/>
      <c r="G21" s="15"/>
      <c r="H21" s="15"/>
      <c r="I21" s="14"/>
      <c r="J21" s="15"/>
      <c r="K21" s="15"/>
      <c r="L21" s="14"/>
      <c r="M21" s="15"/>
      <c r="N21" s="15"/>
      <c r="O21" s="14"/>
      <c r="P21" s="15"/>
      <c r="Q21" s="14"/>
      <c r="R21" s="15"/>
      <c r="S21" s="14"/>
      <c r="T21" s="15"/>
      <c r="U21" s="14"/>
      <c r="V21" s="15"/>
      <c r="W21" s="14"/>
      <c r="X21" s="15"/>
      <c r="Y21" s="16"/>
    </row>
    <row r="22" spans="2:25" ht="12" customHeight="1">
      <c r="B22" s="39"/>
      <c r="C22" s="39"/>
      <c r="D22" s="40"/>
      <c r="E22" s="40"/>
      <c r="F22" s="40"/>
      <c r="G22" s="40"/>
      <c r="H22" s="40"/>
      <c r="I22" s="39"/>
      <c r="J22" s="40"/>
      <c r="K22" s="40"/>
      <c r="L22" s="39"/>
      <c r="M22" s="40"/>
      <c r="N22" s="40"/>
      <c r="O22" s="39"/>
      <c r="P22" s="40"/>
      <c r="Q22" s="39"/>
      <c r="R22" s="40"/>
      <c r="S22" s="39"/>
      <c r="T22" s="40"/>
      <c r="U22" s="39"/>
      <c r="V22" s="40"/>
      <c r="W22" s="39"/>
      <c r="X22" s="40"/>
      <c r="Y22" s="42"/>
    </row>
    <row r="23" spans="2:25" ht="12" customHeight="1">
      <c r="B23" s="14"/>
      <c r="C23" s="14"/>
      <c r="D23" s="15"/>
      <c r="E23" s="15"/>
      <c r="F23" s="15"/>
      <c r="G23" s="15"/>
      <c r="H23" s="15"/>
      <c r="I23" s="14"/>
      <c r="J23" s="15"/>
      <c r="K23" s="15"/>
      <c r="L23" s="14"/>
      <c r="M23" s="15"/>
      <c r="N23" s="15"/>
      <c r="O23" s="14"/>
      <c r="P23" s="15"/>
      <c r="Q23" s="14"/>
      <c r="R23" s="15"/>
      <c r="S23" s="14"/>
      <c r="T23" s="15"/>
      <c r="U23" s="14"/>
      <c r="V23" s="15"/>
      <c r="W23" s="14"/>
      <c r="X23" s="15"/>
      <c r="Y23" s="16"/>
    </row>
    <row r="24" spans="2:25" ht="12" customHeight="1">
      <c r="B24" s="39"/>
      <c r="C24" s="39"/>
      <c r="D24" s="40"/>
      <c r="E24" s="40"/>
      <c r="F24" s="40"/>
      <c r="G24" s="40"/>
      <c r="H24" s="40"/>
      <c r="I24" s="39"/>
      <c r="J24" s="40"/>
      <c r="K24" s="40"/>
      <c r="L24" s="39"/>
      <c r="M24" s="40"/>
      <c r="N24" s="40"/>
      <c r="O24" s="39"/>
      <c r="P24" s="40"/>
      <c r="Q24" s="39"/>
      <c r="R24" s="40"/>
      <c r="S24" s="39"/>
      <c r="T24" s="40"/>
      <c r="U24" s="39"/>
      <c r="V24" s="40"/>
      <c r="W24" s="39"/>
      <c r="X24" s="40"/>
      <c r="Y24" s="42"/>
    </row>
    <row r="25" spans="2:25" ht="12" customHeight="1">
      <c r="B25" s="14"/>
      <c r="C25" s="14"/>
      <c r="D25" s="15"/>
      <c r="E25" s="15"/>
      <c r="F25" s="15"/>
      <c r="G25" s="15"/>
      <c r="H25" s="15"/>
      <c r="I25" s="14"/>
      <c r="J25" s="15"/>
      <c r="K25" s="15"/>
      <c r="L25" s="14"/>
      <c r="M25" s="15"/>
      <c r="N25" s="15"/>
      <c r="O25" s="14"/>
      <c r="P25" s="15"/>
      <c r="Q25" s="14"/>
      <c r="R25" s="15"/>
      <c r="S25" s="14"/>
      <c r="T25" s="15"/>
      <c r="U25" s="14"/>
      <c r="V25" s="15"/>
      <c r="W25" s="14"/>
      <c r="X25" s="15"/>
      <c r="Y25" s="16"/>
    </row>
    <row r="26" spans="2:25" ht="12" customHeight="1">
      <c r="B26" s="39"/>
      <c r="C26" s="39"/>
      <c r="D26" s="40"/>
      <c r="E26" s="40"/>
      <c r="F26" s="40"/>
      <c r="G26" s="40"/>
      <c r="H26" s="40"/>
      <c r="I26" s="39"/>
      <c r="J26" s="40"/>
      <c r="K26" s="40"/>
      <c r="L26" s="39"/>
      <c r="M26" s="40"/>
      <c r="N26" s="40"/>
      <c r="O26" s="39"/>
      <c r="P26" s="40"/>
      <c r="Q26" s="39"/>
      <c r="R26" s="40"/>
      <c r="S26" s="39"/>
      <c r="T26" s="40"/>
      <c r="U26" s="39"/>
      <c r="V26" s="40"/>
      <c r="W26" s="39"/>
      <c r="X26" s="40"/>
      <c r="Y26" s="42"/>
    </row>
    <row r="27" spans="2:25" ht="12" customHeight="1">
      <c r="B27" s="14"/>
      <c r="C27" s="14"/>
      <c r="D27" s="15"/>
      <c r="E27" s="15"/>
      <c r="F27" s="15"/>
      <c r="G27" s="15"/>
      <c r="H27" s="15"/>
      <c r="I27" s="14"/>
      <c r="J27" s="15"/>
      <c r="K27" s="15"/>
      <c r="L27" s="14"/>
      <c r="M27" s="15"/>
      <c r="N27" s="15"/>
      <c r="O27" s="14"/>
      <c r="P27" s="15"/>
      <c r="Q27" s="14"/>
      <c r="R27" s="15"/>
      <c r="S27" s="14"/>
      <c r="T27" s="15"/>
      <c r="U27" s="14"/>
      <c r="V27" s="15"/>
      <c r="W27" s="14"/>
      <c r="X27" s="15"/>
      <c r="Y27" s="16"/>
    </row>
    <row r="28" spans="2:25" ht="12" customHeight="1">
      <c r="B28" s="11"/>
      <c r="C28" s="11"/>
      <c r="D28" s="12"/>
      <c r="E28" s="12"/>
      <c r="F28" s="12"/>
      <c r="G28" s="12"/>
      <c r="H28" s="12"/>
      <c r="I28" s="11"/>
      <c r="J28" s="12"/>
      <c r="K28" s="12"/>
      <c r="L28" s="11"/>
      <c r="M28" s="12"/>
      <c r="N28" s="12"/>
      <c r="O28" s="11"/>
      <c r="P28" s="12"/>
      <c r="Q28" s="11"/>
      <c r="R28" s="12"/>
      <c r="S28" s="11"/>
      <c r="T28" s="12"/>
      <c r="U28" s="11"/>
      <c r="V28" s="12"/>
      <c r="W28" s="11"/>
      <c r="X28" s="12"/>
      <c r="Y28" s="13"/>
    </row>
    <row r="29" spans="2:25" ht="12" customHeight="1">
      <c r="B29" s="11"/>
      <c r="C29" s="14"/>
      <c r="D29" s="15"/>
      <c r="E29" s="15"/>
      <c r="F29" s="15"/>
      <c r="G29" s="15"/>
      <c r="H29" s="15"/>
      <c r="I29" s="14"/>
      <c r="J29" s="15"/>
      <c r="K29" s="15"/>
      <c r="L29" s="14"/>
      <c r="M29" s="15"/>
      <c r="N29" s="15"/>
      <c r="O29" s="14"/>
      <c r="P29" s="15"/>
      <c r="Q29" s="14"/>
      <c r="R29" s="15"/>
      <c r="S29" s="14"/>
      <c r="T29" s="12"/>
      <c r="U29" s="14"/>
      <c r="V29" s="12"/>
      <c r="W29" s="14"/>
      <c r="X29" s="12"/>
      <c r="Y29" s="13"/>
    </row>
    <row r="30" spans="2:25" ht="13.5">
      <c r="B30" s="40"/>
      <c r="C30" s="40"/>
      <c r="D30" s="40"/>
      <c r="E30" s="40"/>
      <c r="F30" s="40"/>
      <c r="G30" s="40"/>
      <c r="H30" s="40"/>
      <c r="I30" s="40"/>
      <c r="J30" s="40"/>
      <c r="K30" s="40"/>
      <c r="L30" s="40"/>
      <c r="M30" s="40"/>
      <c r="N30" s="40"/>
      <c r="O30" s="40"/>
      <c r="P30" s="40"/>
      <c r="Q30" s="40"/>
      <c r="R30" s="40"/>
      <c r="S30" s="40"/>
      <c r="T30" s="40"/>
      <c r="U30" s="40"/>
      <c r="V30" s="40"/>
      <c r="W30" s="40"/>
      <c r="X30" s="40"/>
      <c r="Y30" s="40"/>
    </row>
    <row r="31" spans="2:26" ht="10.5" customHeight="1">
      <c r="B31" s="121" t="s">
        <v>681</v>
      </c>
      <c r="C31" s="121"/>
      <c r="D31" s="121"/>
      <c r="E31" s="121"/>
      <c r="F31" s="141"/>
      <c r="G31" s="121"/>
      <c r="H31" s="121"/>
      <c r="I31" s="121"/>
      <c r="J31" s="121"/>
      <c r="K31" s="121"/>
      <c r="L31" s="121"/>
      <c r="M31" s="121"/>
      <c r="N31" s="121"/>
      <c r="O31" s="253" t="s">
        <v>434</v>
      </c>
      <c r="P31" s="244"/>
      <c r="Q31" s="244"/>
      <c r="R31" s="244"/>
      <c r="S31" s="244"/>
      <c r="T31" s="244"/>
      <c r="U31" s="244"/>
      <c r="V31" s="244"/>
      <c r="W31" s="244"/>
      <c r="X31" s="243"/>
      <c r="Y31" s="251"/>
      <c r="Z31" s="195"/>
    </row>
    <row r="32" spans="2:26" ht="10.5" customHeight="1">
      <c r="B32" s="121" t="s">
        <v>211</v>
      </c>
      <c r="C32" s="121"/>
      <c r="D32" s="121"/>
      <c r="E32" s="133"/>
      <c r="F32" s="141"/>
      <c r="G32" s="142"/>
      <c r="H32" s="133"/>
      <c r="I32" s="133"/>
      <c r="J32" s="133"/>
      <c r="K32" s="133"/>
      <c r="L32" s="133"/>
      <c r="M32" s="133"/>
      <c r="N32" s="133"/>
      <c r="O32" s="254" t="s">
        <v>650</v>
      </c>
      <c r="P32" s="245"/>
      <c r="Q32" s="245"/>
      <c r="R32" s="245" t="s">
        <v>651</v>
      </c>
      <c r="S32" s="245"/>
      <c r="T32" s="245"/>
      <c r="U32" s="245" t="s">
        <v>436</v>
      </c>
      <c r="V32" s="245"/>
      <c r="W32" s="245"/>
      <c r="X32" s="195"/>
      <c r="Y32" s="250"/>
      <c r="Z32" s="195"/>
    </row>
    <row r="33" spans="2:26" ht="10.5" customHeight="1">
      <c r="B33" s="121" t="s">
        <v>236</v>
      </c>
      <c r="C33" s="121"/>
      <c r="D33" s="121"/>
      <c r="E33" s="133"/>
      <c r="F33" s="121"/>
      <c r="G33" s="142"/>
      <c r="H33" s="133"/>
      <c r="I33" s="133"/>
      <c r="J33" s="133"/>
      <c r="K33" s="133"/>
      <c r="L33" s="133"/>
      <c r="M33" s="133"/>
      <c r="N33" s="133"/>
      <c r="O33" s="254" t="s">
        <v>653</v>
      </c>
      <c r="P33" s="245"/>
      <c r="Q33" s="245"/>
      <c r="R33" s="245" t="s">
        <v>654</v>
      </c>
      <c r="S33" s="245"/>
      <c r="T33" s="245"/>
      <c r="U33" s="136"/>
      <c r="V33" s="245"/>
      <c r="W33" s="245"/>
      <c r="X33" s="195"/>
      <c r="Y33" s="250"/>
      <c r="Z33" s="195"/>
    </row>
    <row r="34" spans="2:26" ht="10.5" customHeight="1">
      <c r="B34" s="133" t="s">
        <v>682</v>
      </c>
      <c r="C34" s="121"/>
      <c r="D34" s="121"/>
      <c r="E34" s="133"/>
      <c r="F34" s="121"/>
      <c r="G34" s="142"/>
      <c r="H34" s="133"/>
      <c r="I34" s="133"/>
      <c r="J34" s="133"/>
      <c r="K34" s="133"/>
      <c r="L34" s="142"/>
      <c r="M34" s="133"/>
      <c r="N34" s="133"/>
      <c r="O34" s="255" t="s">
        <v>435</v>
      </c>
      <c r="P34" s="246"/>
      <c r="Q34" s="246"/>
      <c r="R34" s="246"/>
      <c r="S34" s="246"/>
      <c r="T34" s="246"/>
      <c r="U34" s="246"/>
      <c r="V34" s="246"/>
      <c r="W34" s="246"/>
      <c r="X34" s="195"/>
      <c r="Y34" s="250"/>
      <c r="Z34" s="195"/>
    </row>
    <row r="35" spans="2:26" ht="10.5" customHeight="1">
      <c r="B35" s="121" t="s">
        <v>212</v>
      </c>
      <c r="C35" s="121"/>
      <c r="D35" s="121"/>
      <c r="E35" s="133"/>
      <c r="F35" s="121"/>
      <c r="G35" s="142"/>
      <c r="H35" s="133"/>
      <c r="I35" s="133"/>
      <c r="J35" s="133"/>
      <c r="K35" s="133"/>
      <c r="L35" s="133"/>
      <c r="M35" s="133"/>
      <c r="N35" s="133"/>
      <c r="O35" s="254" t="s">
        <v>437</v>
      </c>
      <c r="P35" s="245"/>
      <c r="Q35" s="245"/>
      <c r="R35" s="245" t="s">
        <v>438</v>
      </c>
      <c r="S35" s="245"/>
      <c r="T35" s="245"/>
      <c r="U35" s="245" t="s">
        <v>439</v>
      </c>
      <c r="V35" s="245"/>
      <c r="W35" s="245"/>
      <c r="X35" s="195"/>
      <c r="Y35" s="250"/>
      <c r="Z35" s="195"/>
    </row>
    <row r="36" spans="2:26" ht="10.5" customHeight="1">
      <c r="B36" s="121" t="s">
        <v>683</v>
      </c>
      <c r="C36" s="121"/>
      <c r="D36" s="121"/>
      <c r="E36" s="133"/>
      <c r="F36" s="121"/>
      <c r="G36" s="142"/>
      <c r="H36" s="133"/>
      <c r="I36" s="133"/>
      <c r="J36" s="133"/>
      <c r="K36" s="133"/>
      <c r="L36" s="133"/>
      <c r="M36" s="133"/>
      <c r="N36" s="133"/>
      <c r="O36" s="254" t="s">
        <v>440</v>
      </c>
      <c r="P36" s="245"/>
      <c r="Q36" s="245"/>
      <c r="R36" s="245" t="s">
        <v>441</v>
      </c>
      <c r="S36" s="245"/>
      <c r="T36" s="245"/>
      <c r="U36" s="245" t="s">
        <v>442</v>
      </c>
      <c r="V36" s="245"/>
      <c r="W36" s="245"/>
      <c r="X36" s="195"/>
      <c r="Y36" s="250"/>
      <c r="Z36" s="195"/>
    </row>
    <row r="37" spans="3:26" ht="10.5" customHeight="1">
      <c r="C37" s="133"/>
      <c r="D37" s="133"/>
      <c r="E37" s="133"/>
      <c r="F37" s="133"/>
      <c r="G37" s="133"/>
      <c r="H37" s="133"/>
      <c r="I37" s="133"/>
      <c r="J37" s="133"/>
      <c r="K37" s="133"/>
      <c r="L37" s="133"/>
      <c r="M37" s="133"/>
      <c r="N37" s="133"/>
      <c r="O37" s="254" t="s">
        <v>443</v>
      </c>
      <c r="P37" s="245"/>
      <c r="Q37" s="245"/>
      <c r="R37" s="245" t="s">
        <v>444</v>
      </c>
      <c r="S37" s="245"/>
      <c r="T37" s="245"/>
      <c r="U37" s="245" t="s">
        <v>447</v>
      </c>
      <c r="V37" s="245"/>
      <c r="W37" s="245"/>
      <c r="X37" s="195"/>
      <c r="Y37" s="250"/>
      <c r="Z37" s="195"/>
    </row>
    <row r="38" spans="3:26" ht="10.5" customHeight="1">
      <c r="C38" s="195"/>
      <c r="D38" s="195"/>
      <c r="E38" s="195"/>
      <c r="F38" s="195"/>
      <c r="G38" s="195"/>
      <c r="H38" s="195"/>
      <c r="I38" s="195"/>
      <c r="J38" s="195"/>
      <c r="K38" s="195"/>
      <c r="L38" s="195"/>
      <c r="M38" s="195"/>
      <c r="O38" s="254" t="s">
        <v>445</v>
      </c>
      <c r="P38" s="245"/>
      <c r="Q38" s="245"/>
      <c r="R38" s="245" t="s">
        <v>446</v>
      </c>
      <c r="S38" s="136"/>
      <c r="T38" s="245"/>
      <c r="U38" s="136" t="s">
        <v>201</v>
      </c>
      <c r="V38" s="245"/>
      <c r="W38" s="245"/>
      <c r="X38" s="195"/>
      <c r="Y38" s="250"/>
      <c r="Z38" s="195"/>
    </row>
    <row r="39" spans="15:25" ht="10.5" customHeight="1">
      <c r="O39" s="254" t="s">
        <v>448</v>
      </c>
      <c r="P39" s="245"/>
      <c r="Q39" s="245"/>
      <c r="R39" s="245" t="s">
        <v>449</v>
      </c>
      <c r="S39" s="136"/>
      <c r="T39" s="245"/>
      <c r="U39" s="136" t="s">
        <v>450</v>
      </c>
      <c r="V39" s="245"/>
      <c r="W39" s="245"/>
      <c r="X39" s="195"/>
      <c r="Y39" s="250"/>
    </row>
    <row r="40" spans="15:25" ht="10.5" customHeight="1">
      <c r="O40" s="254" t="s">
        <v>451</v>
      </c>
      <c r="P40" s="245"/>
      <c r="Q40" s="245"/>
      <c r="R40" s="245" t="s">
        <v>452</v>
      </c>
      <c r="S40" s="136"/>
      <c r="T40" s="245"/>
      <c r="U40" s="245" t="s">
        <v>453</v>
      </c>
      <c r="V40" s="245"/>
      <c r="W40" s="245"/>
      <c r="X40" s="195"/>
      <c r="Y40" s="250"/>
    </row>
    <row r="41" spans="15:25" ht="10.5" customHeight="1">
      <c r="O41" s="601" t="s">
        <v>433</v>
      </c>
      <c r="P41" s="573"/>
      <c r="Q41" s="573"/>
      <c r="R41" s="573"/>
      <c r="S41" s="573"/>
      <c r="T41" s="573"/>
      <c r="U41" s="573"/>
      <c r="V41" s="573"/>
      <c r="W41" s="573"/>
      <c r="X41" s="247"/>
      <c r="Y41" s="252"/>
    </row>
  </sheetData>
  <sheetProtection/>
  <mergeCells count="16">
    <mergeCell ref="Q2:S2"/>
    <mergeCell ref="O41:W41"/>
    <mergeCell ref="S7:T7"/>
    <mergeCell ref="U7:V7"/>
    <mergeCell ref="Q6:R6"/>
    <mergeCell ref="Q7:R7"/>
    <mergeCell ref="O7:P7"/>
    <mergeCell ref="C3:K3"/>
    <mergeCell ref="Q5:R5"/>
    <mergeCell ref="W6:Y6"/>
    <mergeCell ref="C6:H6"/>
    <mergeCell ref="I6:K6"/>
    <mergeCell ref="L6:N6"/>
    <mergeCell ref="O6:P6"/>
    <mergeCell ref="S5:T6"/>
    <mergeCell ref="U5:V6"/>
  </mergeCells>
  <printOptions/>
  <pageMargins left="0.75" right="0.75" top="1" bottom="1" header="0.512" footer="0.512"/>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dimension ref="B2:I21"/>
  <sheetViews>
    <sheetView showGridLines="0" zoomScale="85" zoomScaleNormal="85" workbookViewId="0" topLeftCell="A1">
      <selection activeCell="J15" sqref="J15"/>
    </sheetView>
  </sheetViews>
  <sheetFormatPr defaultColWidth="9" defaultRowHeight="12.75"/>
  <cols>
    <col min="1" max="1" width="4" style="143" customWidth="1"/>
    <col min="2" max="2" width="25.59765625" style="143" customWidth="1"/>
    <col min="3" max="5" width="7.09765625" style="143" customWidth="1"/>
    <col min="6" max="6" width="38.3984375" style="143" customWidth="1"/>
    <col min="7" max="7" width="36.59765625" style="143" customWidth="1"/>
    <col min="8" max="8" width="3.69921875" style="143" customWidth="1"/>
    <col min="9" max="16384" width="9.09765625" style="143" customWidth="1"/>
  </cols>
  <sheetData>
    <row r="1" ht="8.25" customHeight="1"/>
    <row r="2" ht="13.5">
      <c r="B2" s="3" t="s">
        <v>200</v>
      </c>
    </row>
    <row r="3" spans="6:9" ht="17.25" customHeight="1">
      <c r="F3" s="355" t="s">
        <v>740</v>
      </c>
      <c r="G3" s="178"/>
      <c r="H3" s="12"/>
      <c r="I3" s="47"/>
    </row>
    <row r="4" spans="2:9" ht="33.75" customHeight="1">
      <c r="B4" s="605" t="s">
        <v>497</v>
      </c>
      <c r="C4" s="605"/>
      <c r="D4" s="605"/>
      <c r="E4" s="605"/>
      <c r="F4" s="605"/>
      <c r="G4" s="605"/>
      <c r="H4" s="12"/>
      <c r="I4" s="47"/>
    </row>
    <row r="5" spans="2:9" ht="18.75" customHeight="1">
      <c r="B5" s="144" t="s">
        <v>495</v>
      </c>
      <c r="F5" s="54"/>
      <c r="G5" s="54"/>
      <c r="H5" s="12"/>
      <c r="I5" s="47"/>
    </row>
    <row r="6" spans="2:7" ht="31.5" customHeight="1">
      <c r="B6" s="607"/>
      <c r="C6" s="610" t="s">
        <v>198</v>
      </c>
      <c r="D6" s="611"/>
      <c r="E6" s="612"/>
      <c r="F6" s="609" t="s">
        <v>193</v>
      </c>
      <c r="G6" s="609" t="s">
        <v>194</v>
      </c>
    </row>
    <row r="7" spans="2:7" ht="31.5" customHeight="1">
      <c r="B7" s="608"/>
      <c r="C7" s="177" t="s">
        <v>498</v>
      </c>
      <c r="D7" s="177" t="s">
        <v>197</v>
      </c>
      <c r="E7" s="177" t="s">
        <v>199</v>
      </c>
      <c r="F7" s="609"/>
      <c r="G7" s="609"/>
    </row>
    <row r="8" spans="2:7" ht="42" customHeight="1">
      <c r="B8" s="175" t="s">
        <v>192</v>
      </c>
      <c r="C8" s="176"/>
      <c r="D8" s="176"/>
      <c r="E8" s="176"/>
      <c r="F8" s="176"/>
      <c r="G8" s="176"/>
    </row>
    <row r="9" spans="2:7" ht="42" customHeight="1">
      <c r="B9" s="175" t="s">
        <v>195</v>
      </c>
      <c r="C9" s="176"/>
      <c r="D9" s="176"/>
      <c r="E9" s="176"/>
      <c r="F9" s="176"/>
      <c r="G9" s="176"/>
    </row>
    <row r="10" spans="2:7" ht="42" customHeight="1">
      <c r="B10" s="175" t="s">
        <v>196</v>
      </c>
      <c r="C10" s="176"/>
      <c r="D10" s="176"/>
      <c r="E10" s="176"/>
      <c r="F10" s="176"/>
      <c r="G10" s="176"/>
    </row>
    <row r="11" spans="2:7" ht="42" customHeight="1">
      <c r="B11" s="175" t="s">
        <v>493</v>
      </c>
      <c r="C11" s="176"/>
      <c r="D11" s="176"/>
      <c r="E11" s="176"/>
      <c r="F11" s="176"/>
      <c r="G11" s="176"/>
    </row>
    <row r="12" spans="2:7" ht="42" customHeight="1">
      <c r="B12" s="191" t="s">
        <v>494</v>
      </c>
      <c r="C12" s="176"/>
      <c r="D12" s="176"/>
      <c r="E12" s="176"/>
      <c r="F12" s="176"/>
      <c r="G12" s="176"/>
    </row>
    <row r="13" spans="2:5" ht="15" customHeight="1">
      <c r="B13" s="144" t="s">
        <v>492</v>
      </c>
      <c r="C13" s="606"/>
      <c r="D13" s="606"/>
      <c r="E13" s="606"/>
    </row>
    <row r="14" ht="9" customHeight="1">
      <c r="B14" s="144"/>
    </row>
    <row r="15" ht="21" customHeight="1">
      <c r="B15" s="144" t="s">
        <v>496</v>
      </c>
    </row>
    <row r="16" spans="2:7" ht="75" customHeight="1">
      <c r="B16" s="602"/>
      <c r="C16" s="603"/>
      <c r="D16" s="603"/>
      <c r="E16" s="603"/>
      <c r="F16" s="603"/>
      <c r="G16" s="604"/>
    </row>
    <row r="17" spans="2:7" ht="13.5">
      <c r="B17" s="256"/>
      <c r="C17" s="256"/>
      <c r="D17" s="256"/>
      <c r="E17" s="256"/>
      <c r="F17" s="256"/>
      <c r="G17" s="256"/>
    </row>
    <row r="18" spans="2:7" ht="13.5">
      <c r="B18" s="256"/>
      <c r="C18" s="256"/>
      <c r="D18" s="256"/>
      <c r="E18" s="256"/>
      <c r="F18" s="256"/>
      <c r="G18" s="256"/>
    </row>
    <row r="19" spans="2:7" ht="13.5">
      <c r="B19" s="256"/>
      <c r="C19" s="256"/>
      <c r="D19" s="256"/>
      <c r="E19" s="256"/>
      <c r="F19" s="256"/>
      <c r="G19" s="256"/>
    </row>
    <row r="20" spans="2:7" ht="13.5">
      <c r="B20" s="256"/>
      <c r="C20" s="256"/>
      <c r="D20" s="256"/>
      <c r="E20" s="256"/>
      <c r="F20" s="256"/>
      <c r="G20" s="256"/>
    </row>
    <row r="21" spans="2:7" ht="9.75" customHeight="1">
      <c r="B21" s="256"/>
      <c r="C21" s="256"/>
      <c r="D21" s="256"/>
      <c r="E21" s="256"/>
      <c r="F21" s="256"/>
      <c r="G21" s="256"/>
    </row>
  </sheetData>
  <sheetProtection/>
  <mergeCells count="7">
    <mergeCell ref="B16:G16"/>
    <mergeCell ref="B4:G4"/>
    <mergeCell ref="C13:E13"/>
    <mergeCell ref="B6:B7"/>
    <mergeCell ref="F6:F7"/>
    <mergeCell ref="G6:G7"/>
    <mergeCell ref="C6:E6"/>
  </mergeCells>
  <printOptions/>
  <pageMargins left="0.75" right="0.75" top="0.62" bottom="1" header="0.512" footer="0.512"/>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Z111"/>
  <sheetViews>
    <sheetView showGridLines="0" tabSelected="1" zoomScale="75" zoomScaleNormal="75" zoomScaleSheetLayoutView="55" workbookViewId="0" topLeftCell="A1">
      <selection activeCell="H5" sqref="H5:M5"/>
    </sheetView>
  </sheetViews>
  <sheetFormatPr defaultColWidth="10.296875" defaultRowHeight="12.75"/>
  <cols>
    <col min="1" max="1" width="1.8984375" style="258" customWidth="1"/>
    <col min="2" max="5" width="2.296875" style="258" customWidth="1"/>
    <col min="6" max="6" width="15.69921875" style="258" customWidth="1"/>
    <col min="7" max="8" width="2.296875" style="258" customWidth="1"/>
    <col min="9" max="13" width="4.59765625" style="258" customWidth="1"/>
    <col min="14" max="15" width="2.296875" style="258" customWidth="1"/>
    <col min="16" max="19" width="4.59765625" style="258" customWidth="1"/>
    <col min="20" max="21" width="2.296875" style="258" customWidth="1"/>
    <col min="22" max="26" width="4.59765625" style="258" customWidth="1"/>
    <col min="27" max="16384" width="10.296875" style="258" customWidth="1"/>
  </cols>
  <sheetData>
    <row r="1" spans="1:26" ht="7.5" customHeight="1">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row>
    <row r="2" spans="1:26" ht="15" customHeight="1">
      <c r="A2" s="257"/>
      <c r="B2" s="259" t="s">
        <v>684</v>
      </c>
      <c r="C2" s="259"/>
      <c r="D2" s="259"/>
      <c r="E2" s="257"/>
      <c r="F2" s="257"/>
      <c r="G2" s="257"/>
      <c r="H2" s="257"/>
      <c r="I2" s="257"/>
      <c r="J2" s="257"/>
      <c r="K2" s="257"/>
      <c r="L2" s="257"/>
      <c r="M2" s="257"/>
      <c r="N2" s="257"/>
      <c r="O2" s="257"/>
      <c r="P2" s="257"/>
      <c r="Q2" s="257"/>
      <c r="R2" s="257"/>
      <c r="S2" s="257"/>
      <c r="T2" s="257"/>
      <c r="U2" s="257"/>
      <c r="V2" s="257"/>
      <c r="W2" s="260"/>
      <c r="X2" s="260"/>
      <c r="Y2" s="260"/>
      <c r="Z2" s="257"/>
    </row>
    <row r="3" spans="1:26" ht="12"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row>
    <row r="4" spans="1:26" ht="36" customHeight="1">
      <c r="A4" s="257"/>
      <c r="B4" s="702" t="s">
        <v>685</v>
      </c>
      <c r="C4" s="703"/>
      <c r="D4" s="703"/>
      <c r="E4" s="703"/>
      <c r="F4" s="703"/>
      <c r="G4" s="704"/>
      <c r="H4" s="691" t="s">
        <v>856</v>
      </c>
      <c r="I4" s="691"/>
      <c r="J4" s="691"/>
      <c r="K4" s="691"/>
      <c r="L4" s="691"/>
      <c r="M4" s="691"/>
      <c r="N4" s="691" t="s">
        <v>686</v>
      </c>
      <c r="O4" s="691"/>
      <c r="P4" s="691"/>
      <c r="Q4" s="691"/>
      <c r="R4" s="691"/>
      <c r="S4" s="691"/>
      <c r="T4" s="691"/>
      <c r="U4" s="691"/>
      <c r="V4" s="691"/>
      <c r="W4" s="691"/>
      <c r="X4" s="691"/>
      <c r="Y4" s="691"/>
      <c r="Z4" s="691"/>
    </row>
    <row r="5" spans="1:26" ht="36" customHeight="1">
      <c r="A5" s="257"/>
      <c r="B5" s="702" t="s">
        <v>740</v>
      </c>
      <c r="C5" s="703"/>
      <c r="D5" s="703"/>
      <c r="E5" s="703"/>
      <c r="F5" s="703"/>
      <c r="G5" s="704"/>
      <c r="H5" s="691"/>
      <c r="I5" s="691"/>
      <c r="J5" s="691"/>
      <c r="K5" s="691"/>
      <c r="L5" s="691"/>
      <c r="M5" s="691"/>
      <c r="N5" s="692" t="s">
        <v>687</v>
      </c>
      <c r="O5" s="691"/>
      <c r="P5" s="691"/>
      <c r="Q5" s="691"/>
      <c r="R5" s="691"/>
      <c r="S5" s="691"/>
      <c r="T5" s="691"/>
      <c r="U5" s="691"/>
      <c r="V5" s="691"/>
      <c r="W5" s="691"/>
      <c r="X5" s="691"/>
      <c r="Y5" s="691"/>
      <c r="Z5" s="691"/>
    </row>
    <row r="6" spans="1:26" ht="15" customHeight="1">
      <c r="A6" s="257"/>
      <c r="B6" s="257"/>
      <c r="C6" s="257"/>
      <c r="D6" s="257"/>
      <c r="E6" s="257"/>
      <c r="F6" s="257"/>
      <c r="G6" s="257"/>
      <c r="H6" s="257"/>
      <c r="I6" s="257"/>
      <c r="J6" s="257"/>
      <c r="K6" s="257"/>
      <c r="L6" s="257"/>
      <c r="M6" s="257"/>
      <c r="N6" s="257"/>
      <c r="O6" s="257"/>
      <c r="P6" s="257"/>
      <c r="Q6" s="257"/>
      <c r="R6" s="257"/>
      <c r="S6" s="257"/>
      <c r="T6" s="257"/>
      <c r="U6" s="257"/>
      <c r="V6" s="257"/>
      <c r="W6" s="257"/>
      <c r="X6" s="257"/>
      <c r="Y6" s="257"/>
      <c r="Z6" s="257"/>
    </row>
    <row r="7" spans="1:26" ht="18" customHeight="1">
      <c r="A7" s="257"/>
      <c r="B7" s="257" t="s">
        <v>688</v>
      </c>
      <c r="C7" s="257"/>
      <c r="D7" s="257"/>
      <c r="E7" s="257"/>
      <c r="F7" s="257"/>
      <c r="G7" s="257"/>
      <c r="H7" s="257"/>
      <c r="I7" s="257"/>
      <c r="J7" s="257"/>
      <c r="K7" s="257"/>
      <c r="L7" s="257"/>
      <c r="M7" s="257"/>
      <c r="N7" s="257"/>
      <c r="O7" s="257"/>
      <c r="P7" s="257"/>
      <c r="Q7" s="257"/>
      <c r="R7" s="257"/>
      <c r="S7" s="257"/>
      <c r="T7" s="257"/>
      <c r="U7" s="257"/>
      <c r="V7" s="257"/>
      <c r="W7" s="257"/>
      <c r="X7" s="257"/>
      <c r="Y7" s="257"/>
      <c r="Z7" s="257"/>
    </row>
    <row r="8" spans="1:26" ht="7.5" customHeight="1">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row>
    <row r="9" spans="1:26" ht="30" customHeight="1">
      <c r="A9" s="257"/>
      <c r="B9" s="261"/>
      <c r="C9" s="262"/>
      <c r="D9" s="703" t="s">
        <v>689</v>
      </c>
      <c r="E9" s="703"/>
      <c r="F9" s="703"/>
      <c r="G9" s="263" t="s">
        <v>690</v>
      </c>
      <c r="H9" s="264"/>
      <c r="I9" s="691"/>
      <c r="J9" s="691"/>
      <c r="K9" s="691"/>
      <c r="L9" s="691"/>
      <c r="M9" s="691"/>
      <c r="N9" s="691"/>
      <c r="O9" s="691"/>
      <c r="P9" s="691"/>
      <c r="Q9" s="691"/>
      <c r="R9" s="691"/>
      <c r="S9" s="691"/>
      <c r="T9" s="691"/>
      <c r="U9" s="691"/>
      <c r="V9" s="691"/>
      <c r="W9" s="691"/>
      <c r="X9" s="691"/>
      <c r="Y9" s="691"/>
      <c r="Z9" s="691"/>
    </row>
    <row r="10" spans="1:26" ht="30" customHeight="1">
      <c r="A10" s="257"/>
      <c r="B10" s="261"/>
      <c r="C10" s="262"/>
      <c r="D10" s="703" t="s">
        <v>691</v>
      </c>
      <c r="E10" s="703"/>
      <c r="F10" s="703"/>
      <c r="G10" s="263" t="s">
        <v>692</v>
      </c>
      <c r="H10" s="265"/>
      <c r="I10" s="691"/>
      <c r="J10" s="691"/>
      <c r="K10" s="691"/>
      <c r="L10" s="691"/>
      <c r="M10" s="691"/>
      <c r="N10" s="691"/>
      <c r="O10" s="691"/>
      <c r="P10" s="691"/>
      <c r="Q10" s="691"/>
      <c r="R10" s="691"/>
      <c r="S10" s="691"/>
      <c r="T10" s="691"/>
      <c r="U10" s="691"/>
      <c r="V10" s="691"/>
      <c r="W10" s="691"/>
      <c r="X10" s="691"/>
      <c r="Y10" s="691"/>
      <c r="Z10" s="691"/>
    </row>
    <row r="11" spans="1:26" ht="6" customHeight="1" thickBot="1">
      <c r="A11" s="257"/>
      <c r="B11" s="266"/>
      <c r="C11" s="266"/>
      <c r="D11" s="267"/>
      <c r="E11" s="267"/>
      <c r="F11" s="267"/>
      <c r="G11" s="268"/>
      <c r="H11" s="269"/>
      <c r="I11" s="267"/>
      <c r="J11" s="267"/>
      <c r="K11" s="267"/>
      <c r="L11" s="267"/>
      <c r="M11" s="267"/>
      <c r="N11" s="267"/>
      <c r="O11" s="267"/>
      <c r="P11" s="267"/>
      <c r="Q11" s="267"/>
      <c r="R11" s="267"/>
      <c r="S11" s="267"/>
      <c r="T11" s="267"/>
      <c r="U11" s="267"/>
      <c r="V11" s="267"/>
      <c r="W11" s="267"/>
      <c r="X11" s="267"/>
      <c r="Y11" s="267"/>
      <c r="Z11" s="267"/>
    </row>
    <row r="12" spans="1:26" ht="11.25" customHeight="1" thickTop="1">
      <c r="A12" s="257"/>
      <c r="B12" s="270"/>
      <c r="C12" s="699" t="s">
        <v>693</v>
      </c>
      <c r="D12" s="699"/>
      <c r="E12" s="699"/>
      <c r="F12" s="699"/>
      <c r="G12" s="699"/>
      <c r="H12" s="271"/>
      <c r="I12" s="696"/>
      <c r="J12" s="696"/>
      <c r="K12" s="696"/>
      <c r="L12" s="696"/>
      <c r="M12" s="696"/>
      <c r="N12" s="696"/>
      <c r="O12" s="696"/>
      <c r="P12" s="696"/>
      <c r="Q12" s="696"/>
      <c r="R12" s="696"/>
      <c r="S12" s="696"/>
      <c r="T12" s="696"/>
      <c r="U12" s="696"/>
      <c r="V12" s="696"/>
      <c r="W12" s="696"/>
      <c r="X12" s="696"/>
      <c r="Y12" s="696"/>
      <c r="Z12" s="696"/>
    </row>
    <row r="13" spans="1:26" ht="11.25" customHeight="1">
      <c r="A13" s="257"/>
      <c r="B13" s="272"/>
      <c r="C13" s="700"/>
      <c r="D13" s="700"/>
      <c r="E13" s="700"/>
      <c r="F13" s="700"/>
      <c r="G13" s="700"/>
      <c r="H13" s="274"/>
      <c r="I13" s="697"/>
      <c r="J13" s="697"/>
      <c r="K13" s="697"/>
      <c r="L13" s="697"/>
      <c r="M13" s="697"/>
      <c r="N13" s="697"/>
      <c r="O13" s="697"/>
      <c r="P13" s="697"/>
      <c r="Q13" s="697"/>
      <c r="R13" s="697"/>
      <c r="S13" s="697"/>
      <c r="T13" s="697"/>
      <c r="U13" s="697"/>
      <c r="V13" s="697"/>
      <c r="W13" s="697"/>
      <c r="X13" s="697"/>
      <c r="Y13" s="697"/>
      <c r="Z13" s="697"/>
    </row>
    <row r="14" spans="1:26" ht="11.25" customHeight="1" thickBot="1">
      <c r="A14" s="257"/>
      <c r="B14" s="275"/>
      <c r="C14" s="701"/>
      <c r="D14" s="701"/>
      <c r="E14" s="701"/>
      <c r="F14" s="701"/>
      <c r="G14" s="701"/>
      <c r="H14" s="276"/>
      <c r="I14" s="698"/>
      <c r="J14" s="698"/>
      <c r="K14" s="698"/>
      <c r="L14" s="698"/>
      <c r="M14" s="698"/>
      <c r="N14" s="698"/>
      <c r="O14" s="698"/>
      <c r="P14" s="698"/>
      <c r="Q14" s="698"/>
      <c r="R14" s="698"/>
      <c r="S14" s="698"/>
      <c r="T14" s="698"/>
      <c r="U14" s="698"/>
      <c r="V14" s="698"/>
      <c r="W14" s="698"/>
      <c r="X14" s="698"/>
      <c r="Y14" s="698"/>
      <c r="Z14" s="698"/>
    </row>
    <row r="15" spans="1:26" ht="9" customHeight="1" thickTop="1">
      <c r="A15" s="257"/>
      <c r="B15" s="266"/>
      <c r="C15" s="273"/>
      <c r="D15" s="273"/>
      <c r="E15" s="273"/>
      <c r="F15" s="273"/>
      <c r="G15" s="273"/>
      <c r="H15" s="266"/>
      <c r="I15" s="267"/>
      <c r="J15" s="267"/>
      <c r="K15" s="267"/>
      <c r="L15" s="267"/>
      <c r="M15" s="277"/>
      <c r="N15" s="267"/>
      <c r="O15" s="267"/>
      <c r="P15" s="267"/>
      <c r="Q15" s="267"/>
      <c r="R15" s="277"/>
      <c r="S15" s="277"/>
      <c r="T15" s="277"/>
      <c r="U15" s="277"/>
      <c r="V15" s="277"/>
      <c r="W15" s="267"/>
      <c r="X15" s="267"/>
      <c r="Y15" s="267"/>
      <c r="Z15" s="267"/>
    </row>
    <row r="16" spans="1:26" ht="15.75" customHeight="1">
      <c r="A16" s="257"/>
      <c r="B16" s="266" t="s">
        <v>694</v>
      </c>
      <c r="C16" s="273"/>
      <c r="D16" s="273"/>
      <c r="E16" s="273"/>
      <c r="F16" s="273"/>
      <c r="G16" s="273"/>
      <c r="H16" s="266"/>
      <c r="I16" s="267"/>
      <c r="J16" s="267"/>
      <c r="K16" s="267"/>
      <c r="L16" s="267"/>
      <c r="M16" s="278"/>
      <c r="N16" s="267"/>
      <c r="O16" s="267"/>
      <c r="P16" s="267"/>
      <c r="Q16" s="267"/>
      <c r="R16" s="278"/>
      <c r="S16" s="278"/>
      <c r="T16" s="278"/>
      <c r="U16" s="278"/>
      <c r="V16" s="278"/>
      <c r="W16" s="267"/>
      <c r="X16" s="267"/>
      <c r="Y16" s="267"/>
      <c r="Z16" s="267"/>
    </row>
    <row r="17" spans="1:26" ht="22.5" customHeight="1">
      <c r="A17" s="257"/>
      <c r="B17" s="261"/>
      <c r="C17" s="262"/>
      <c r="D17" s="687" t="s">
        <v>695</v>
      </c>
      <c r="E17" s="687"/>
      <c r="F17" s="687"/>
      <c r="G17" s="263" t="s">
        <v>696</v>
      </c>
      <c r="H17" s="264"/>
      <c r="I17" s="679" t="s">
        <v>697</v>
      </c>
      <c r="J17" s="680"/>
      <c r="K17" s="680"/>
      <c r="L17" s="681"/>
      <c r="M17" s="679" t="s">
        <v>697</v>
      </c>
      <c r="N17" s="680"/>
      <c r="O17" s="680"/>
      <c r="P17" s="680"/>
      <c r="Q17" s="681"/>
      <c r="R17" s="679" t="s">
        <v>697</v>
      </c>
      <c r="S17" s="680"/>
      <c r="T17" s="680"/>
      <c r="U17" s="680"/>
      <c r="V17" s="681"/>
      <c r="W17" s="679" t="s">
        <v>697</v>
      </c>
      <c r="X17" s="680"/>
      <c r="Y17" s="680"/>
      <c r="Z17" s="681"/>
    </row>
    <row r="18" spans="1:26" ht="18" customHeight="1">
      <c r="A18" s="257"/>
      <c r="B18" s="279"/>
      <c r="C18" s="266"/>
      <c r="D18" s="635" t="s">
        <v>698</v>
      </c>
      <c r="E18" s="635"/>
      <c r="F18" s="635"/>
      <c r="G18" s="268" t="s">
        <v>699</v>
      </c>
      <c r="H18" s="280"/>
      <c r="I18" s="688" t="s">
        <v>700</v>
      </c>
      <c r="J18" s="689"/>
      <c r="K18" s="689"/>
      <c r="L18" s="690"/>
      <c r="M18" s="688" t="s">
        <v>700</v>
      </c>
      <c r="N18" s="689"/>
      <c r="O18" s="689"/>
      <c r="P18" s="689"/>
      <c r="Q18" s="690"/>
      <c r="R18" s="688" t="s">
        <v>700</v>
      </c>
      <c r="S18" s="689"/>
      <c r="T18" s="689"/>
      <c r="U18" s="689"/>
      <c r="V18" s="690"/>
      <c r="W18" s="688" t="s">
        <v>700</v>
      </c>
      <c r="X18" s="689"/>
      <c r="Y18" s="689"/>
      <c r="Z18" s="690"/>
    </row>
    <row r="19" spans="1:26" ht="18" customHeight="1">
      <c r="A19" s="257"/>
      <c r="B19" s="279"/>
      <c r="C19" s="682" t="s">
        <v>701</v>
      </c>
      <c r="D19" s="683"/>
      <c r="E19" s="683"/>
      <c r="F19" s="683"/>
      <c r="G19" s="684"/>
      <c r="H19" s="280"/>
      <c r="I19" s="693" t="s">
        <v>702</v>
      </c>
      <c r="J19" s="694"/>
      <c r="K19" s="694"/>
      <c r="L19" s="695"/>
      <c r="M19" s="693" t="s">
        <v>702</v>
      </c>
      <c r="N19" s="694"/>
      <c r="O19" s="694"/>
      <c r="P19" s="694"/>
      <c r="Q19" s="695"/>
      <c r="R19" s="693" t="s">
        <v>702</v>
      </c>
      <c r="S19" s="694"/>
      <c r="T19" s="694"/>
      <c r="U19" s="694"/>
      <c r="V19" s="695"/>
      <c r="W19" s="693" t="s">
        <v>702</v>
      </c>
      <c r="X19" s="694"/>
      <c r="Y19" s="694"/>
      <c r="Z19" s="695"/>
    </row>
    <row r="20" spans="1:26" ht="18" customHeight="1">
      <c r="A20" s="257"/>
      <c r="B20" s="279"/>
      <c r="C20" s="685"/>
      <c r="D20" s="631"/>
      <c r="E20" s="631"/>
      <c r="F20" s="631"/>
      <c r="G20" s="686"/>
      <c r="H20" s="280"/>
      <c r="I20" s="693" t="s">
        <v>703</v>
      </c>
      <c r="J20" s="694"/>
      <c r="K20" s="694"/>
      <c r="L20" s="695"/>
      <c r="M20" s="693" t="s">
        <v>703</v>
      </c>
      <c r="N20" s="694"/>
      <c r="O20" s="694"/>
      <c r="P20" s="694"/>
      <c r="Q20" s="695"/>
      <c r="R20" s="693" t="s">
        <v>703</v>
      </c>
      <c r="S20" s="694"/>
      <c r="T20" s="694"/>
      <c r="U20" s="694"/>
      <c r="V20" s="695"/>
      <c r="W20" s="693" t="s">
        <v>703</v>
      </c>
      <c r="X20" s="694"/>
      <c r="Y20" s="694"/>
      <c r="Z20" s="695"/>
    </row>
    <row r="21" spans="1:26" ht="15.75" customHeight="1">
      <c r="A21" s="257"/>
      <c r="B21" s="281"/>
      <c r="C21" s="282"/>
      <c r="D21" s="282"/>
      <c r="E21" s="283"/>
      <c r="F21" s="283"/>
      <c r="G21" s="283"/>
      <c r="H21" s="284"/>
      <c r="I21" s="705" t="s">
        <v>704</v>
      </c>
      <c r="J21" s="706"/>
      <c r="K21" s="706"/>
      <c r="L21" s="707"/>
      <c r="M21" s="705" t="s">
        <v>704</v>
      </c>
      <c r="N21" s="706"/>
      <c r="O21" s="706"/>
      <c r="P21" s="706"/>
      <c r="Q21" s="707"/>
      <c r="R21" s="705" t="s">
        <v>704</v>
      </c>
      <c r="S21" s="706"/>
      <c r="T21" s="706"/>
      <c r="U21" s="706"/>
      <c r="V21" s="707"/>
      <c r="W21" s="705" t="s">
        <v>704</v>
      </c>
      <c r="X21" s="706"/>
      <c r="Y21" s="706"/>
      <c r="Z21" s="707"/>
    </row>
    <row r="22" spans="1:26" ht="6" customHeight="1">
      <c r="A22" s="257"/>
      <c r="B22" s="266"/>
      <c r="C22" s="273"/>
      <c r="D22" s="273"/>
      <c r="E22" s="273"/>
      <c r="F22" s="273"/>
      <c r="G22" s="273"/>
      <c r="H22" s="266"/>
      <c r="I22" s="267"/>
      <c r="J22" s="267"/>
      <c r="K22" s="267"/>
      <c r="L22" s="267"/>
      <c r="M22" s="267"/>
      <c r="N22" s="267"/>
      <c r="O22" s="267"/>
      <c r="P22" s="267"/>
      <c r="Q22" s="267"/>
      <c r="R22" s="267"/>
      <c r="S22" s="267"/>
      <c r="T22" s="267"/>
      <c r="U22" s="267"/>
      <c r="V22" s="267"/>
      <c r="W22" s="267"/>
      <c r="X22" s="267"/>
      <c r="Y22" s="267"/>
      <c r="Z22" s="267"/>
    </row>
    <row r="23" spans="1:26" ht="18" customHeight="1">
      <c r="A23" s="257"/>
      <c r="B23" s="285" t="s">
        <v>705</v>
      </c>
      <c r="C23" s="285"/>
      <c r="D23" s="282"/>
      <c r="E23" s="286"/>
      <c r="F23" s="286"/>
      <c r="G23" s="282"/>
      <c r="H23" s="282"/>
      <c r="I23" s="278"/>
      <c r="J23" s="278"/>
      <c r="K23" s="278"/>
      <c r="L23" s="278"/>
      <c r="M23" s="278"/>
      <c r="N23" s="278"/>
      <c r="O23" s="278"/>
      <c r="P23" s="278"/>
      <c r="Q23" s="278"/>
      <c r="R23" s="278"/>
      <c r="S23" s="278"/>
      <c r="T23" s="278"/>
      <c r="U23" s="278"/>
      <c r="V23" s="278"/>
      <c r="W23" s="278"/>
      <c r="X23" s="278"/>
      <c r="Y23" s="278"/>
      <c r="Z23" s="278"/>
    </row>
    <row r="24" spans="1:26" ht="18" customHeight="1">
      <c r="A24" s="257"/>
      <c r="B24" s="660" t="s">
        <v>706</v>
      </c>
      <c r="C24" s="661"/>
      <c r="D24" s="287"/>
      <c r="E24" s="670" t="s">
        <v>707</v>
      </c>
      <c r="F24" s="670"/>
      <c r="G24" s="670"/>
      <c r="H24" s="289"/>
      <c r="I24" s="677" t="s">
        <v>708</v>
      </c>
      <c r="J24" s="677"/>
      <c r="K24" s="677"/>
      <c r="L24" s="678"/>
      <c r="M24" s="708" t="s">
        <v>708</v>
      </c>
      <c r="N24" s="677"/>
      <c r="O24" s="677"/>
      <c r="P24" s="677"/>
      <c r="Q24" s="678"/>
      <c r="R24" s="708" t="s">
        <v>708</v>
      </c>
      <c r="S24" s="677"/>
      <c r="T24" s="677"/>
      <c r="U24" s="677"/>
      <c r="V24" s="678"/>
      <c r="W24" s="708" t="s">
        <v>708</v>
      </c>
      <c r="X24" s="677"/>
      <c r="Y24" s="677"/>
      <c r="Z24" s="678"/>
    </row>
    <row r="25" spans="1:26" ht="18" customHeight="1">
      <c r="A25" s="257"/>
      <c r="B25" s="662"/>
      <c r="C25" s="663"/>
      <c r="D25" s="291"/>
      <c r="E25" s="635"/>
      <c r="F25" s="635"/>
      <c r="G25" s="635"/>
      <c r="H25" s="292"/>
      <c r="I25" s="622" t="s">
        <v>709</v>
      </c>
      <c r="J25" s="622"/>
      <c r="K25" s="622"/>
      <c r="L25" s="623"/>
      <c r="M25" s="621" t="s">
        <v>709</v>
      </c>
      <c r="N25" s="622"/>
      <c r="O25" s="622"/>
      <c r="P25" s="622"/>
      <c r="Q25" s="623"/>
      <c r="R25" s="621" t="s">
        <v>709</v>
      </c>
      <c r="S25" s="622"/>
      <c r="T25" s="622"/>
      <c r="U25" s="622"/>
      <c r="V25" s="623"/>
      <c r="W25" s="621" t="s">
        <v>709</v>
      </c>
      <c r="X25" s="622"/>
      <c r="Y25" s="622"/>
      <c r="Z25" s="623"/>
    </row>
    <row r="26" spans="1:26" ht="18" customHeight="1">
      <c r="A26" s="257"/>
      <c r="B26" s="662"/>
      <c r="C26" s="663"/>
      <c r="D26" s="291"/>
      <c r="E26" s="635"/>
      <c r="F26" s="635"/>
      <c r="G26" s="635"/>
      <c r="H26" s="292"/>
      <c r="I26" s="622" t="s">
        <v>710</v>
      </c>
      <c r="J26" s="622"/>
      <c r="K26" s="622"/>
      <c r="L26" s="623"/>
      <c r="M26" s="621" t="s">
        <v>710</v>
      </c>
      <c r="N26" s="622"/>
      <c r="O26" s="622"/>
      <c r="P26" s="622"/>
      <c r="Q26" s="623"/>
      <c r="R26" s="621" t="s">
        <v>710</v>
      </c>
      <c r="S26" s="622"/>
      <c r="T26" s="622"/>
      <c r="U26" s="622"/>
      <c r="V26" s="623"/>
      <c r="W26" s="621" t="s">
        <v>710</v>
      </c>
      <c r="X26" s="622"/>
      <c r="Y26" s="622"/>
      <c r="Z26" s="623"/>
    </row>
    <row r="27" spans="1:26" ht="18" customHeight="1">
      <c r="A27" s="257"/>
      <c r="B27" s="662"/>
      <c r="C27" s="663"/>
      <c r="D27" s="293"/>
      <c r="E27" s="619"/>
      <c r="F27" s="619"/>
      <c r="G27" s="619"/>
      <c r="H27" s="294"/>
      <c r="I27" s="665" t="s">
        <v>711</v>
      </c>
      <c r="J27" s="665"/>
      <c r="K27" s="665"/>
      <c r="L27" s="666"/>
      <c r="M27" s="664" t="s">
        <v>711</v>
      </c>
      <c r="N27" s="665"/>
      <c r="O27" s="665"/>
      <c r="P27" s="665"/>
      <c r="Q27" s="666"/>
      <c r="R27" s="664" t="s">
        <v>711</v>
      </c>
      <c r="S27" s="665"/>
      <c r="T27" s="665"/>
      <c r="U27" s="665"/>
      <c r="V27" s="666"/>
      <c r="W27" s="664" t="s">
        <v>711</v>
      </c>
      <c r="X27" s="665"/>
      <c r="Y27" s="665"/>
      <c r="Z27" s="666"/>
    </row>
    <row r="28" spans="1:26" ht="12" customHeight="1">
      <c r="A28" s="257"/>
      <c r="B28" s="662"/>
      <c r="C28" s="663"/>
      <c r="D28" s="743" t="s">
        <v>712</v>
      </c>
      <c r="E28" s="743"/>
      <c r="F28" s="744" t="s">
        <v>713</v>
      </c>
      <c r="G28" s="744"/>
      <c r="H28" s="745"/>
      <c r="I28" s="691" t="s">
        <v>714</v>
      </c>
      <c r="J28" s="691"/>
      <c r="K28" s="691"/>
      <c r="L28" s="691"/>
      <c r="M28" s="691" t="s">
        <v>714</v>
      </c>
      <c r="N28" s="691"/>
      <c r="O28" s="691"/>
      <c r="P28" s="691"/>
      <c r="Q28" s="691"/>
      <c r="R28" s="691" t="s">
        <v>714</v>
      </c>
      <c r="S28" s="691"/>
      <c r="T28" s="691"/>
      <c r="U28" s="691"/>
      <c r="V28" s="691"/>
      <c r="W28" s="691" t="s">
        <v>714</v>
      </c>
      <c r="X28" s="691"/>
      <c r="Y28" s="691"/>
      <c r="Z28" s="691"/>
    </row>
    <row r="29" spans="1:26" ht="12" customHeight="1">
      <c r="A29" s="257"/>
      <c r="B29" s="662"/>
      <c r="C29" s="663"/>
      <c r="D29" s="743"/>
      <c r="E29" s="743"/>
      <c r="F29" s="746"/>
      <c r="G29" s="746"/>
      <c r="H29" s="747"/>
      <c r="I29" s="691"/>
      <c r="J29" s="691"/>
      <c r="K29" s="691"/>
      <c r="L29" s="691"/>
      <c r="M29" s="691"/>
      <c r="N29" s="691"/>
      <c r="O29" s="691"/>
      <c r="P29" s="691"/>
      <c r="Q29" s="691"/>
      <c r="R29" s="691"/>
      <c r="S29" s="691"/>
      <c r="T29" s="691"/>
      <c r="U29" s="691"/>
      <c r="V29" s="691"/>
      <c r="W29" s="691"/>
      <c r="X29" s="691"/>
      <c r="Y29" s="691"/>
      <c r="Z29" s="691"/>
    </row>
    <row r="30" spans="1:26" ht="12" customHeight="1">
      <c r="A30" s="257"/>
      <c r="B30" s="662"/>
      <c r="C30" s="663"/>
      <c r="D30" s="743"/>
      <c r="E30" s="743"/>
      <c r="F30" s="748"/>
      <c r="G30" s="748"/>
      <c r="H30" s="749"/>
      <c r="I30" s="691"/>
      <c r="J30" s="691"/>
      <c r="K30" s="691"/>
      <c r="L30" s="691"/>
      <c r="M30" s="691"/>
      <c r="N30" s="691"/>
      <c r="O30" s="691"/>
      <c r="P30" s="691"/>
      <c r="Q30" s="691"/>
      <c r="R30" s="691"/>
      <c r="S30" s="691"/>
      <c r="T30" s="691"/>
      <c r="U30" s="691"/>
      <c r="V30" s="691"/>
      <c r="W30" s="691"/>
      <c r="X30" s="691"/>
      <c r="Y30" s="691"/>
      <c r="Z30" s="691"/>
    </row>
    <row r="31" spans="1:26" ht="12" customHeight="1">
      <c r="A31" s="257"/>
      <c r="B31" s="662"/>
      <c r="C31" s="663"/>
      <c r="D31" s="743"/>
      <c r="E31" s="743"/>
      <c r="F31" s="737" t="s">
        <v>715</v>
      </c>
      <c r="G31" s="737"/>
      <c r="H31" s="738"/>
      <c r="I31" s="691" t="s">
        <v>714</v>
      </c>
      <c r="J31" s="691"/>
      <c r="K31" s="691"/>
      <c r="L31" s="691"/>
      <c r="M31" s="691" t="s">
        <v>714</v>
      </c>
      <c r="N31" s="691"/>
      <c r="O31" s="691"/>
      <c r="P31" s="691"/>
      <c r="Q31" s="691"/>
      <c r="R31" s="691" t="s">
        <v>714</v>
      </c>
      <c r="S31" s="691"/>
      <c r="T31" s="691"/>
      <c r="U31" s="691"/>
      <c r="V31" s="691"/>
      <c r="W31" s="691" t="s">
        <v>714</v>
      </c>
      <c r="X31" s="691"/>
      <c r="Y31" s="691"/>
      <c r="Z31" s="691"/>
    </row>
    <row r="32" spans="1:26" ht="12" customHeight="1">
      <c r="A32" s="257"/>
      <c r="B32" s="662"/>
      <c r="C32" s="663"/>
      <c r="D32" s="743"/>
      <c r="E32" s="743"/>
      <c r="F32" s="739"/>
      <c r="G32" s="739"/>
      <c r="H32" s="740"/>
      <c r="I32" s="691"/>
      <c r="J32" s="691"/>
      <c r="K32" s="691"/>
      <c r="L32" s="691"/>
      <c r="M32" s="691"/>
      <c r="N32" s="691"/>
      <c r="O32" s="691"/>
      <c r="P32" s="691"/>
      <c r="Q32" s="691"/>
      <c r="R32" s="691"/>
      <c r="S32" s="691"/>
      <c r="T32" s="691"/>
      <c r="U32" s="691"/>
      <c r="V32" s="691"/>
      <c r="W32" s="691"/>
      <c r="X32" s="691"/>
      <c r="Y32" s="691"/>
      <c r="Z32" s="691"/>
    </row>
    <row r="33" spans="1:26" ht="12" customHeight="1">
      <c r="A33" s="257"/>
      <c r="B33" s="662"/>
      <c r="C33" s="663"/>
      <c r="D33" s="743"/>
      <c r="E33" s="743"/>
      <c r="F33" s="741"/>
      <c r="G33" s="741"/>
      <c r="H33" s="742"/>
      <c r="I33" s="691"/>
      <c r="J33" s="691"/>
      <c r="K33" s="691"/>
      <c r="L33" s="691"/>
      <c r="M33" s="691"/>
      <c r="N33" s="691"/>
      <c r="O33" s="691"/>
      <c r="P33" s="691"/>
      <c r="Q33" s="691"/>
      <c r="R33" s="691"/>
      <c r="S33" s="691"/>
      <c r="T33" s="691"/>
      <c r="U33" s="691"/>
      <c r="V33" s="691"/>
      <c r="W33" s="691"/>
      <c r="X33" s="691"/>
      <c r="Y33" s="691"/>
      <c r="Z33" s="691"/>
    </row>
    <row r="34" spans="1:26" ht="22.5" customHeight="1">
      <c r="A34" s="257"/>
      <c r="B34" s="662"/>
      <c r="C34" s="663"/>
      <c r="D34" s="671" t="s">
        <v>716</v>
      </c>
      <c r="E34" s="672"/>
      <c r="F34" s="657" t="s">
        <v>717</v>
      </c>
      <c r="G34" s="658"/>
      <c r="H34" s="659"/>
      <c r="I34" s="667"/>
      <c r="J34" s="668"/>
      <c r="K34" s="668"/>
      <c r="L34" s="669"/>
      <c r="M34" s="667"/>
      <c r="N34" s="668"/>
      <c r="O34" s="668"/>
      <c r="P34" s="668"/>
      <c r="Q34" s="669"/>
      <c r="R34" s="667"/>
      <c r="S34" s="668"/>
      <c r="T34" s="668"/>
      <c r="U34" s="668"/>
      <c r="V34" s="669"/>
      <c r="W34" s="667"/>
      <c r="X34" s="668"/>
      <c r="Y34" s="668"/>
      <c r="Z34" s="669"/>
    </row>
    <row r="35" spans="1:26" ht="22.5" customHeight="1">
      <c r="A35" s="257"/>
      <c r="B35" s="662"/>
      <c r="C35" s="663"/>
      <c r="D35" s="673"/>
      <c r="E35" s="674"/>
      <c r="F35" s="657" t="s">
        <v>718</v>
      </c>
      <c r="G35" s="658"/>
      <c r="H35" s="659"/>
      <c r="I35" s="667"/>
      <c r="J35" s="668"/>
      <c r="K35" s="668"/>
      <c r="L35" s="669"/>
      <c r="M35" s="667"/>
      <c r="N35" s="668"/>
      <c r="O35" s="668"/>
      <c r="P35" s="668"/>
      <c r="Q35" s="669"/>
      <c r="R35" s="667"/>
      <c r="S35" s="668"/>
      <c r="T35" s="668"/>
      <c r="U35" s="668"/>
      <c r="V35" s="669"/>
      <c r="W35" s="667"/>
      <c r="X35" s="668"/>
      <c r="Y35" s="668"/>
      <c r="Z35" s="669"/>
    </row>
    <row r="36" spans="1:26" ht="22.5" customHeight="1">
      <c r="A36" s="257"/>
      <c r="B36" s="662"/>
      <c r="C36" s="663"/>
      <c r="D36" s="675"/>
      <c r="E36" s="676"/>
      <c r="F36" s="657" t="s">
        <v>719</v>
      </c>
      <c r="G36" s="658"/>
      <c r="H36" s="659"/>
      <c r="I36" s="667"/>
      <c r="J36" s="668"/>
      <c r="K36" s="668"/>
      <c r="L36" s="669"/>
      <c r="M36" s="667"/>
      <c r="N36" s="668"/>
      <c r="O36" s="668"/>
      <c r="P36" s="668"/>
      <c r="Q36" s="669"/>
      <c r="R36" s="667"/>
      <c r="S36" s="668"/>
      <c r="T36" s="668"/>
      <c r="U36" s="668"/>
      <c r="V36" s="669"/>
      <c r="W36" s="667"/>
      <c r="X36" s="668"/>
      <c r="Y36" s="668"/>
      <c r="Z36" s="669"/>
    </row>
    <row r="37" spans="1:26" ht="18" customHeight="1">
      <c r="A37" s="257"/>
      <c r="B37" s="725" t="s">
        <v>720</v>
      </c>
      <c r="C37" s="672"/>
      <c r="D37" s="287"/>
      <c r="E37" s="670" t="s">
        <v>707</v>
      </c>
      <c r="F37" s="670"/>
      <c r="G37" s="670"/>
      <c r="H37" s="289"/>
      <c r="I37" s="677" t="s">
        <v>708</v>
      </c>
      <c r="J37" s="677"/>
      <c r="K37" s="677"/>
      <c r="L37" s="678"/>
      <c r="M37" s="708" t="s">
        <v>708</v>
      </c>
      <c r="N37" s="677"/>
      <c r="O37" s="677"/>
      <c r="P37" s="677"/>
      <c r="Q37" s="678"/>
      <c r="R37" s="708" t="s">
        <v>708</v>
      </c>
      <c r="S37" s="677"/>
      <c r="T37" s="677"/>
      <c r="U37" s="677"/>
      <c r="V37" s="678"/>
      <c r="W37" s="708" t="s">
        <v>708</v>
      </c>
      <c r="X37" s="677"/>
      <c r="Y37" s="677"/>
      <c r="Z37" s="678"/>
    </row>
    <row r="38" spans="1:26" ht="18" customHeight="1">
      <c r="A38" s="257"/>
      <c r="B38" s="673"/>
      <c r="C38" s="674"/>
      <c r="D38" s="291"/>
      <c r="E38" s="635"/>
      <c r="F38" s="635"/>
      <c r="G38" s="635"/>
      <c r="H38" s="292"/>
      <c r="I38" s="622" t="s">
        <v>709</v>
      </c>
      <c r="J38" s="622"/>
      <c r="K38" s="622"/>
      <c r="L38" s="623"/>
      <c r="M38" s="621" t="s">
        <v>709</v>
      </c>
      <c r="N38" s="622"/>
      <c r="O38" s="622"/>
      <c r="P38" s="622"/>
      <c r="Q38" s="623"/>
      <c r="R38" s="621" t="s">
        <v>709</v>
      </c>
      <c r="S38" s="622"/>
      <c r="T38" s="622"/>
      <c r="U38" s="622"/>
      <c r="V38" s="623"/>
      <c r="W38" s="621" t="s">
        <v>709</v>
      </c>
      <c r="X38" s="622"/>
      <c r="Y38" s="622"/>
      <c r="Z38" s="623"/>
    </row>
    <row r="39" spans="1:26" ht="18" customHeight="1">
      <c r="A39" s="257"/>
      <c r="B39" s="673"/>
      <c r="C39" s="674"/>
      <c r="D39" s="291"/>
      <c r="E39" s="635"/>
      <c r="F39" s="635"/>
      <c r="G39" s="635"/>
      <c r="H39" s="292"/>
      <c r="I39" s="622" t="s">
        <v>710</v>
      </c>
      <c r="J39" s="622"/>
      <c r="K39" s="622"/>
      <c r="L39" s="623"/>
      <c r="M39" s="621" t="s">
        <v>710</v>
      </c>
      <c r="N39" s="622"/>
      <c r="O39" s="622"/>
      <c r="P39" s="622"/>
      <c r="Q39" s="623"/>
      <c r="R39" s="621" t="s">
        <v>710</v>
      </c>
      <c r="S39" s="622"/>
      <c r="T39" s="622"/>
      <c r="U39" s="622"/>
      <c r="V39" s="623"/>
      <c r="W39" s="621" t="s">
        <v>710</v>
      </c>
      <c r="X39" s="622"/>
      <c r="Y39" s="622"/>
      <c r="Z39" s="623"/>
    </row>
    <row r="40" spans="1:26" ht="18" customHeight="1">
      <c r="A40" s="257"/>
      <c r="B40" s="673"/>
      <c r="C40" s="674"/>
      <c r="D40" s="293"/>
      <c r="E40" s="619"/>
      <c r="F40" s="619"/>
      <c r="G40" s="619"/>
      <c r="H40" s="294"/>
      <c r="I40" s="665" t="s">
        <v>711</v>
      </c>
      <c r="J40" s="665"/>
      <c r="K40" s="665"/>
      <c r="L40" s="666"/>
      <c r="M40" s="664" t="s">
        <v>711</v>
      </c>
      <c r="N40" s="665"/>
      <c r="O40" s="665"/>
      <c r="P40" s="665"/>
      <c r="Q40" s="666"/>
      <c r="R40" s="664" t="s">
        <v>711</v>
      </c>
      <c r="S40" s="665"/>
      <c r="T40" s="665"/>
      <c r="U40" s="665"/>
      <c r="V40" s="666"/>
      <c r="W40" s="664" t="s">
        <v>711</v>
      </c>
      <c r="X40" s="665"/>
      <c r="Y40" s="665"/>
      <c r="Z40" s="666"/>
    </row>
    <row r="41" spans="1:26" ht="12" customHeight="1">
      <c r="A41" s="257"/>
      <c r="B41" s="673"/>
      <c r="C41" s="674"/>
      <c r="D41" s="743" t="s">
        <v>712</v>
      </c>
      <c r="E41" s="743"/>
      <c r="F41" s="744" t="s">
        <v>713</v>
      </c>
      <c r="G41" s="744"/>
      <c r="H41" s="745"/>
      <c r="I41" s="691" t="s">
        <v>714</v>
      </c>
      <c r="J41" s="691"/>
      <c r="K41" s="691"/>
      <c r="L41" s="691"/>
      <c r="M41" s="691" t="s">
        <v>714</v>
      </c>
      <c r="N41" s="691"/>
      <c r="O41" s="691"/>
      <c r="P41" s="691"/>
      <c r="Q41" s="691"/>
      <c r="R41" s="691" t="s">
        <v>714</v>
      </c>
      <c r="S41" s="691"/>
      <c r="T41" s="691"/>
      <c r="U41" s="691"/>
      <c r="V41" s="691"/>
      <c r="W41" s="691" t="s">
        <v>714</v>
      </c>
      <c r="X41" s="691"/>
      <c r="Y41" s="691"/>
      <c r="Z41" s="691"/>
    </row>
    <row r="42" spans="1:26" ht="12" customHeight="1">
      <c r="A42" s="257"/>
      <c r="B42" s="673"/>
      <c r="C42" s="674"/>
      <c r="D42" s="743"/>
      <c r="E42" s="743"/>
      <c r="F42" s="746"/>
      <c r="G42" s="746"/>
      <c r="H42" s="747"/>
      <c r="I42" s="691"/>
      <c r="J42" s="691"/>
      <c r="K42" s="691"/>
      <c r="L42" s="691"/>
      <c r="M42" s="691"/>
      <c r="N42" s="691"/>
      <c r="O42" s="691"/>
      <c r="P42" s="691"/>
      <c r="Q42" s="691"/>
      <c r="R42" s="691"/>
      <c r="S42" s="691"/>
      <c r="T42" s="691"/>
      <c r="U42" s="691"/>
      <c r="V42" s="691"/>
      <c r="W42" s="691"/>
      <c r="X42" s="691"/>
      <c r="Y42" s="691"/>
      <c r="Z42" s="691"/>
    </row>
    <row r="43" spans="1:26" ht="12" customHeight="1">
      <c r="A43" s="257"/>
      <c r="B43" s="673"/>
      <c r="C43" s="674"/>
      <c r="D43" s="743"/>
      <c r="E43" s="743"/>
      <c r="F43" s="748"/>
      <c r="G43" s="748"/>
      <c r="H43" s="749"/>
      <c r="I43" s="691"/>
      <c r="J43" s="691"/>
      <c r="K43" s="691"/>
      <c r="L43" s="691"/>
      <c r="M43" s="691"/>
      <c r="N43" s="691"/>
      <c r="O43" s="691"/>
      <c r="P43" s="691"/>
      <c r="Q43" s="691"/>
      <c r="R43" s="691"/>
      <c r="S43" s="691"/>
      <c r="T43" s="691"/>
      <c r="U43" s="691"/>
      <c r="V43" s="691"/>
      <c r="W43" s="691"/>
      <c r="X43" s="691"/>
      <c r="Y43" s="691"/>
      <c r="Z43" s="691"/>
    </row>
    <row r="44" spans="1:26" ht="12" customHeight="1">
      <c r="A44" s="257"/>
      <c r="B44" s="673"/>
      <c r="C44" s="674"/>
      <c r="D44" s="743"/>
      <c r="E44" s="743"/>
      <c r="F44" s="737" t="s">
        <v>715</v>
      </c>
      <c r="G44" s="737"/>
      <c r="H44" s="738"/>
      <c r="I44" s="691" t="s">
        <v>714</v>
      </c>
      <c r="J44" s="691"/>
      <c r="K44" s="691"/>
      <c r="L44" s="691"/>
      <c r="M44" s="691" t="s">
        <v>714</v>
      </c>
      <c r="N44" s="691"/>
      <c r="O44" s="691"/>
      <c r="P44" s="691"/>
      <c r="Q44" s="691"/>
      <c r="R44" s="691" t="s">
        <v>714</v>
      </c>
      <c r="S44" s="691"/>
      <c r="T44" s="691"/>
      <c r="U44" s="691"/>
      <c r="V44" s="691"/>
      <c r="W44" s="691" t="s">
        <v>714</v>
      </c>
      <c r="X44" s="691"/>
      <c r="Y44" s="691"/>
      <c r="Z44" s="691"/>
    </row>
    <row r="45" spans="1:26" ht="12" customHeight="1">
      <c r="A45" s="257"/>
      <c r="B45" s="673"/>
      <c r="C45" s="674"/>
      <c r="D45" s="743"/>
      <c r="E45" s="743"/>
      <c r="F45" s="739"/>
      <c r="G45" s="739"/>
      <c r="H45" s="740"/>
      <c r="I45" s="691"/>
      <c r="J45" s="691"/>
      <c r="K45" s="691"/>
      <c r="L45" s="691"/>
      <c r="M45" s="691"/>
      <c r="N45" s="691"/>
      <c r="O45" s="691"/>
      <c r="P45" s="691"/>
      <c r="Q45" s="691"/>
      <c r="R45" s="691"/>
      <c r="S45" s="691"/>
      <c r="T45" s="691"/>
      <c r="U45" s="691"/>
      <c r="V45" s="691"/>
      <c r="W45" s="691"/>
      <c r="X45" s="691"/>
      <c r="Y45" s="691"/>
      <c r="Z45" s="691"/>
    </row>
    <row r="46" spans="1:26" ht="12" customHeight="1">
      <c r="A46" s="257"/>
      <c r="B46" s="673"/>
      <c r="C46" s="674"/>
      <c r="D46" s="743"/>
      <c r="E46" s="743"/>
      <c r="F46" s="741"/>
      <c r="G46" s="741"/>
      <c r="H46" s="742"/>
      <c r="I46" s="691"/>
      <c r="J46" s="691"/>
      <c r="K46" s="691"/>
      <c r="L46" s="691"/>
      <c r="M46" s="691"/>
      <c r="N46" s="691"/>
      <c r="O46" s="691"/>
      <c r="P46" s="691"/>
      <c r="Q46" s="691"/>
      <c r="R46" s="691"/>
      <c r="S46" s="691"/>
      <c r="T46" s="691"/>
      <c r="U46" s="691"/>
      <c r="V46" s="691"/>
      <c r="W46" s="691"/>
      <c r="X46" s="691"/>
      <c r="Y46" s="691"/>
      <c r="Z46" s="691"/>
    </row>
    <row r="47" spans="1:26" ht="22.5" customHeight="1">
      <c r="A47" s="257"/>
      <c r="B47" s="673"/>
      <c r="C47" s="674"/>
      <c r="D47" s="671" t="s">
        <v>716</v>
      </c>
      <c r="E47" s="672"/>
      <c r="F47" s="657" t="s">
        <v>717</v>
      </c>
      <c r="G47" s="658"/>
      <c r="H47" s="659"/>
      <c r="I47" s="667"/>
      <c r="J47" s="668"/>
      <c r="K47" s="668"/>
      <c r="L47" s="669"/>
      <c r="M47" s="667"/>
      <c r="N47" s="668"/>
      <c r="O47" s="668"/>
      <c r="P47" s="668"/>
      <c r="Q47" s="669"/>
      <c r="R47" s="667"/>
      <c r="S47" s="668"/>
      <c r="T47" s="668"/>
      <c r="U47" s="668"/>
      <c r="V47" s="669"/>
      <c r="W47" s="667"/>
      <c r="X47" s="668"/>
      <c r="Y47" s="668"/>
      <c r="Z47" s="669"/>
    </row>
    <row r="48" spans="1:26" ht="22.5" customHeight="1">
      <c r="A48" s="257"/>
      <c r="B48" s="673"/>
      <c r="C48" s="674"/>
      <c r="D48" s="673"/>
      <c r="E48" s="674"/>
      <c r="F48" s="657" t="s">
        <v>718</v>
      </c>
      <c r="G48" s="658"/>
      <c r="H48" s="659"/>
      <c r="I48" s="667"/>
      <c r="J48" s="668"/>
      <c r="K48" s="668"/>
      <c r="L48" s="669"/>
      <c r="M48" s="667"/>
      <c r="N48" s="668"/>
      <c r="O48" s="668"/>
      <c r="P48" s="668"/>
      <c r="Q48" s="669"/>
      <c r="R48" s="667"/>
      <c r="S48" s="668"/>
      <c r="T48" s="668"/>
      <c r="U48" s="668"/>
      <c r="V48" s="669"/>
      <c r="W48" s="667"/>
      <c r="X48" s="668"/>
      <c r="Y48" s="668"/>
      <c r="Z48" s="669"/>
    </row>
    <row r="49" spans="1:26" ht="22.5" customHeight="1">
      <c r="A49" s="257"/>
      <c r="B49" s="675"/>
      <c r="C49" s="676"/>
      <c r="D49" s="675"/>
      <c r="E49" s="676"/>
      <c r="F49" s="657" t="s">
        <v>719</v>
      </c>
      <c r="G49" s="658"/>
      <c r="H49" s="659"/>
      <c r="I49" s="667"/>
      <c r="J49" s="668"/>
      <c r="K49" s="668"/>
      <c r="L49" s="669"/>
      <c r="M49" s="667"/>
      <c r="N49" s="668"/>
      <c r="O49" s="668"/>
      <c r="P49" s="668"/>
      <c r="Q49" s="669"/>
      <c r="R49" s="667"/>
      <c r="S49" s="668"/>
      <c r="T49" s="668"/>
      <c r="U49" s="668"/>
      <c r="V49" s="669"/>
      <c r="W49" s="667"/>
      <c r="X49" s="668"/>
      <c r="Y49" s="668"/>
      <c r="Z49" s="669"/>
    </row>
    <row r="50" spans="1:26" ht="6" customHeight="1">
      <c r="A50" s="257"/>
      <c r="B50" s="297"/>
      <c r="C50" s="297"/>
      <c r="D50" s="297"/>
      <c r="E50" s="297"/>
      <c r="F50" s="295"/>
      <c r="G50" s="295"/>
      <c r="H50" s="295"/>
      <c r="I50" s="298"/>
      <c r="J50" s="298"/>
      <c r="K50" s="298"/>
      <c r="L50" s="298"/>
      <c r="M50" s="298"/>
      <c r="N50" s="298"/>
      <c r="O50" s="298"/>
      <c r="P50" s="298"/>
      <c r="Q50" s="298"/>
      <c r="R50" s="298"/>
      <c r="S50" s="298"/>
      <c r="T50" s="298"/>
      <c r="U50" s="298"/>
      <c r="V50" s="298"/>
      <c r="W50" s="298"/>
      <c r="X50" s="298"/>
      <c r="Y50" s="298"/>
      <c r="Z50" s="298"/>
    </row>
    <row r="51" spans="1:26" s="299" customFormat="1" ht="22.5" customHeight="1">
      <c r="A51" s="266"/>
      <c r="B51" s="266"/>
      <c r="C51" s="273"/>
      <c r="D51" s="273"/>
      <c r="E51" s="273"/>
      <c r="F51" s="273"/>
      <c r="G51" s="273"/>
      <c r="H51" s="266"/>
      <c r="I51" s="267"/>
      <c r="J51" s="267"/>
      <c r="K51" s="267"/>
      <c r="L51" s="267"/>
      <c r="M51" s="267"/>
      <c r="N51" s="267"/>
      <c r="O51" s="267"/>
      <c r="P51" s="267"/>
      <c r="Q51" s="267"/>
      <c r="R51" s="267"/>
      <c r="S51" s="267"/>
      <c r="T51" s="267"/>
      <c r="U51" s="267"/>
      <c r="V51" s="267"/>
      <c r="W51" s="267"/>
      <c r="X51" s="267"/>
      <c r="Y51" s="267"/>
      <c r="Z51" s="267"/>
    </row>
    <row r="52" spans="1:26" s="299" customFormat="1" ht="22.5" customHeight="1">
      <c r="A52" s="266"/>
      <c r="B52" s="266"/>
      <c r="C52" s="266"/>
      <c r="D52" s="746"/>
      <c r="E52" s="746"/>
      <c r="F52" s="746"/>
      <c r="G52" s="268"/>
      <c r="H52" s="266"/>
      <c r="I52" s="635"/>
      <c r="J52" s="635"/>
      <c r="K52" s="635"/>
      <c r="L52" s="635"/>
      <c r="M52" s="635"/>
      <c r="N52" s="635"/>
      <c r="O52" s="635"/>
      <c r="P52" s="635"/>
      <c r="Q52" s="635"/>
      <c r="R52" s="635"/>
      <c r="S52" s="635"/>
      <c r="T52" s="635"/>
      <c r="U52" s="635"/>
      <c r="V52" s="635"/>
      <c r="W52" s="635"/>
      <c r="X52" s="635"/>
      <c r="Y52" s="635"/>
      <c r="Z52" s="635"/>
    </row>
    <row r="53" spans="1:26" s="299" customFormat="1" ht="22.5" customHeight="1">
      <c r="A53" s="266"/>
      <c r="B53" s="266"/>
      <c r="C53" s="266"/>
      <c r="D53" s="625"/>
      <c r="E53" s="625"/>
      <c r="F53" s="625"/>
      <c r="G53" s="266"/>
      <c r="H53" s="266"/>
      <c r="I53" s="635"/>
      <c r="J53" s="635"/>
      <c r="K53" s="635"/>
      <c r="L53" s="635"/>
      <c r="M53" s="635"/>
      <c r="N53" s="635"/>
      <c r="O53" s="635"/>
      <c r="P53" s="635"/>
      <c r="Q53" s="635"/>
      <c r="R53" s="635"/>
      <c r="S53" s="635"/>
      <c r="T53" s="635"/>
      <c r="U53" s="635"/>
      <c r="V53" s="635"/>
      <c r="W53" s="635"/>
      <c r="X53" s="635"/>
      <c r="Y53" s="635"/>
      <c r="Z53" s="635"/>
    </row>
    <row r="54" spans="1:26" ht="7.5" customHeight="1">
      <c r="A54" s="257"/>
      <c r="B54" s="297"/>
      <c r="C54" s="297"/>
      <c r="D54" s="297"/>
      <c r="E54" s="297"/>
      <c r="F54" s="296"/>
      <c r="G54" s="296"/>
      <c r="H54" s="296"/>
      <c r="I54" s="267"/>
      <c r="J54" s="267"/>
      <c r="K54" s="267"/>
      <c r="L54" s="267"/>
      <c r="M54" s="267"/>
      <c r="N54" s="267"/>
      <c r="O54" s="267"/>
      <c r="P54" s="267"/>
      <c r="Q54" s="267"/>
      <c r="R54" s="267"/>
      <c r="S54" s="267"/>
      <c r="T54" s="267"/>
      <c r="U54" s="267"/>
      <c r="V54" s="267"/>
      <c r="W54" s="267"/>
      <c r="X54" s="267"/>
      <c r="Y54" s="267"/>
      <c r="Z54" s="267"/>
    </row>
    <row r="55" spans="1:26" ht="16.5" customHeight="1">
      <c r="A55" s="257"/>
      <c r="B55" s="724" t="s">
        <v>721</v>
      </c>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row>
    <row r="56" spans="1:26" ht="7.5" customHeight="1">
      <c r="A56" s="257"/>
      <c r="B56" s="266"/>
      <c r="C56" s="266"/>
      <c r="D56" s="273"/>
      <c r="E56" s="273"/>
      <c r="F56" s="273"/>
      <c r="G56" s="273"/>
      <c r="H56" s="266"/>
      <c r="I56" s="267"/>
      <c r="J56" s="267"/>
      <c r="K56" s="267"/>
      <c r="L56" s="267"/>
      <c r="M56" s="267"/>
      <c r="N56" s="267"/>
      <c r="O56" s="267"/>
      <c r="P56" s="267"/>
      <c r="Q56" s="267"/>
      <c r="R56" s="267"/>
      <c r="S56" s="267"/>
      <c r="T56" s="267"/>
      <c r="U56" s="267"/>
      <c r="V56" s="267"/>
      <c r="W56" s="267"/>
      <c r="X56" s="267"/>
      <c r="Y56" s="267"/>
      <c r="Z56" s="267"/>
    </row>
    <row r="57" spans="1:26" ht="16.5" customHeight="1">
      <c r="A57" s="257"/>
      <c r="B57" s="266"/>
      <c r="C57" s="266"/>
      <c r="D57" s="273"/>
      <c r="E57" s="273"/>
      <c r="F57" s="273"/>
      <c r="G57" s="273"/>
      <c r="H57" s="266"/>
      <c r="I57" s="267"/>
      <c r="J57" s="267"/>
      <c r="K57" s="267"/>
      <c r="L57" s="267"/>
      <c r="M57" s="267"/>
      <c r="N57" s="267"/>
      <c r="O57" s="267"/>
      <c r="P57" s="267"/>
      <c r="Q57" s="267"/>
      <c r="R57" s="267"/>
      <c r="S57" s="267"/>
      <c r="T57" s="267"/>
      <c r="U57" s="267"/>
      <c r="V57" s="267"/>
      <c r="W57" s="267"/>
      <c r="X57" s="267"/>
      <c r="Y57" s="267"/>
      <c r="Z57" s="267"/>
    </row>
    <row r="58" spans="1:26" ht="15" customHeight="1">
      <c r="A58" s="257"/>
      <c r="B58" s="266" t="s">
        <v>722</v>
      </c>
      <c r="C58" s="266"/>
      <c r="D58" s="273"/>
      <c r="E58" s="273"/>
      <c r="F58" s="273"/>
      <c r="G58" s="273"/>
      <c r="H58" s="266"/>
      <c r="I58" s="267"/>
      <c r="J58" s="267"/>
      <c r="K58" s="267"/>
      <c r="L58" s="267"/>
      <c r="M58" s="267"/>
      <c r="N58" s="267"/>
      <c r="O58" s="267"/>
      <c r="P58" s="267"/>
      <c r="Q58" s="267"/>
      <c r="R58" s="267"/>
      <c r="S58" s="267"/>
      <c r="T58" s="267"/>
      <c r="U58" s="267"/>
      <c r="V58" s="267"/>
      <c r="W58" s="267"/>
      <c r="X58" s="267"/>
      <c r="Y58" s="267"/>
      <c r="Z58" s="267"/>
    </row>
    <row r="59" spans="1:26" ht="15" customHeight="1">
      <c r="A59" s="257"/>
      <c r="B59" s="300"/>
      <c r="C59" s="753" t="s">
        <v>723</v>
      </c>
      <c r="D59" s="754"/>
      <c r="E59" s="754"/>
      <c r="F59" s="754"/>
      <c r="G59" s="613" t="s">
        <v>724</v>
      </c>
      <c r="H59" s="613"/>
      <c r="I59" s="708" t="s">
        <v>725</v>
      </c>
      <c r="J59" s="677"/>
      <c r="K59" s="677"/>
      <c r="L59" s="678"/>
      <c r="M59" s="750" t="s">
        <v>725</v>
      </c>
      <c r="N59" s="751"/>
      <c r="O59" s="751"/>
      <c r="P59" s="751"/>
      <c r="Q59" s="752"/>
      <c r="R59" s="750" t="s">
        <v>725</v>
      </c>
      <c r="S59" s="751"/>
      <c r="T59" s="751"/>
      <c r="U59" s="751"/>
      <c r="V59" s="752"/>
      <c r="W59" s="708" t="s">
        <v>725</v>
      </c>
      <c r="X59" s="677"/>
      <c r="Y59" s="677"/>
      <c r="Z59" s="678"/>
    </row>
    <row r="60" spans="1:26" ht="15" customHeight="1">
      <c r="A60" s="257"/>
      <c r="B60" s="302"/>
      <c r="C60" s="755"/>
      <c r="D60" s="756"/>
      <c r="E60" s="756"/>
      <c r="F60" s="756"/>
      <c r="G60" s="613"/>
      <c r="H60" s="613"/>
      <c r="I60" s="664" t="s">
        <v>726</v>
      </c>
      <c r="J60" s="665"/>
      <c r="K60" s="665"/>
      <c r="L60" s="666"/>
      <c r="M60" s="776" t="s">
        <v>726</v>
      </c>
      <c r="N60" s="777"/>
      <c r="O60" s="777"/>
      <c r="P60" s="777"/>
      <c r="Q60" s="778"/>
      <c r="R60" s="776" t="s">
        <v>726</v>
      </c>
      <c r="S60" s="777"/>
      <c r="T60" s="777"/>
      <c r="U60" s="777"/>
      <c r="V60" s="778"/>
      <c r="W60" s="664" t="s">
        <v>726</v>
      </c>
      <c r="X60" s="665"/>
      <c r="Y60" s="665"/>
      <c r="Z60" s="666"/>
    </row>
    <row r="61" spans="1:26" ht="15" customHeight="1">
      <c r="A61" s="257"/>
      <c r="B61" s="302"/>
      <c r="C61" s="755"/>
      <c r="D61" s="756"/>
      <c r="E61" s="756"/>
      <c r="F61" s="756"/>
      <c r="G61" s="613"/>
      <c r="H61" s="613"/>
      <c r="I61" s="627" t="s">
        <v>727</v>
      </c>
      <c r="J61" s="628"/>
      <c r="K61" s="628"/>
      <c r="L61" s="629"/>
      <c r="M61" s="621" t="s">
        <v>727</v>
      </c>
      <c r="N61" s="622"/>
      <c r="O61" s="622"/>
      <c r="P61" s="622"/>
      <c r="Q61" s="623"/>
      <c r="R61" s="621" t="s">
        <v>727</v>
      </c>
      <c r="S61" s="622"/>
      <c r="T61" s="622"/>
      <c r="U61" s="622"/>
      <c r="V61" s="623"/>
      <c r="W61" s="627" t="s">
        <v>727</v>
      </c>
      <c r="X61" s="628"/>
      <c r="Y61" s="628"/>
      <c r="Z61" s="629"/>
    </row>
    <row r="62" spans="1:26" ht="15" customHeight="1">
      <c r="A62" s="257"/>
      <c r="B62" s="302"/>
      <c r="C62" s="755"/>
      <c r="D62" s="756"/>
      <c r="E62" s="756"/>
      <c r="F62" s="756"/>
      <c r="G62" s="613"/>
      <c r="H62" s="613"/>
      <c r="I62" s="627" t="s">
        <v>728</v>
      </c>
      <c r="J62" s="628"/>
      <c r="K62" s="628"/>
      <c r="L62" s="629"/>
      <c r="M62" s="621" t="s">
        <v>728</v>
      </c>
      <c r="N62" s="622"/>
      <c r="O62" s="622"/>
      <c r="P62" s="622"/>
      <c r="Q62" s="623"/>
      <c r="R62" s="621" t="s">
        <v>728</v>
      </c>
      <c r="S62" s="622"/>
      <c r="T62" s="622"/>
      <c r="U62" s="622"/>
      <c r="V62" s="623"/>
      <c r="W62" s="627" t="s">
        <v>728</v>
      </c>
      <c r="X62" s="628"/>
      <c r="Y62" s="628"/>
      <c r="Z62" s="629"/>
    </row>
    <row r="63" spans="1:26" ht="15" customHeight="1">
      <c r="A63" s="257"/>
      <c r="B63" s="302"/>
      <c r="C63" s="755"/>
      <c r="D63" s="756"/>
      <c r="E63" s="756"/>
      <c r="F63" s="756"/>
      <c r="G63" s="613"/>
      <c r="H63" s="613"/>
      <c r="I63" s="630" t="s">
        <v>729</v>
      </c>
      <c r="J63" s="631"/>
      <c r="K63" s="631"/>
      <c r="L63" s="632"/>
      <c r="M63" s="651" t="s">
        <v>729</v>
      </c>
      <c r="N63" s="652"/>
      <c r="O63" s="652"/>
      <c r="P63" s="652"/>
      <c r="Q63" s="653"/>
      <c r="R63" s="651" t="s">
        <v>729</v>
      </c>
      <c r="S63" s="652"/>
      <c r="T63" s="652"/>
      <c r="U63" s="652"/>
      <c r="V63" s="653"/>
      <c r="W63" s="630" t="s">
        <v>729</v>
      </c>
      <c r="X63" s="631"/>
      <c r="Y63" s="631"/>
      <c r="Z63" s="632"/>
    </row>
    <row r="64" spans="1:26" ht="24.75" customHeight="1">
      <c r="A64" s="257"/>
      <c r="B64" s="302"/>
      <c r="C64" s="755"/>
      <c r="D64" s="756"/>
      <c r="E64" s="756"/>
      <c r="F64" s="756"/>
      <c r="G64" s="613"/>
      <c r="H64" s="613"/>
      <c r="I64" s="633" t="s">
        <v>730</v>
      </c>
      <c r="J64" s="625"/>
      <c r="K64" s="625"/>
      <c r="L64" s="626"/>
      <c r="M64" s="633" t="s">
        <v>731</v>
      </c>
      <c r="N64" s="625"/>
      <c r="O64" s="625"/>
      <c r="P64" s="625"/>
      <c r="Q64" s="626"/>
      <c r="R64" s="633" t="s">
        <v>731</v>
      </c>
      <c r="S64" s="625"/>
      <c r="T64" s="625"/>
      <c r="U64" s="625"/>
      <c r="V64" s="626"/>
      <c r="W64" s="633" t="s">
        <v>730</v>
      </c>
      <c r="X64" s="625"/>
      <c r="Y64" s="625"/>
      <c r="Z64" s="626"/>
    </row>
    <row r="65" spans="1:26" ht="15" customHeight="1">
      <c r="A65" s="257"/>
      <c r="B65" s="302"/>
      <c r="C65" s="755"/>
      <c r="D65" s="756"/>
      <c r="E65" s="756"/>
      <c r="F65" s="756"/>
      <c r="G65" s="613"/>
      <c r="H65" s="613"/>
      <c r="I65" s="621"/>
      <c r="J65" s="622"/>
      <c r="K65" s="622"/>
      <c r="L65" s="623"/>
      <c r="M65" s="624"/>
      <c r="N65" s="625"/>
      <c r="O65" s="625"/>
      <c r="P65" s="625"/>
      <c r="Q65" s="626"/>
      <c r="R65" s="624"/>
      <c r="S65" s="625"/>
      <c r="T65" s="625"/>
      <c r="U65" s="625"/>
      <c r="V65" s="626"/>
      <c r="W65" s="621"/>
      <c r="X65" s="622"/>
      <c r="Y65" s="622"/>
      <c r="Z65" s="623"/>
    </row>
    <row r="66" spans="1:26" ht="15" customHeight="1">
      <c r="A66" s="257"/>
      <c r="B66" s="302"/>
      <c r="C66" s="755"/>
      <c r="D66" s="756"/>
      <c r="E66" s="756"/>
      <c r="F66" s="756"/>
      <c r="G66" s="613"/>
      <c r="H66" s="613"/>
      <c r="I66" s="627"/>
      <c r="J66" s="622"/>
      <c r="K66" s="622"/>
      <c r="L66" s="623"/>
      <c r="M66" s="634"/>
      <c r="N66" s="635"/>
      <c r="O66" s="635"/>
      <c r="P66" s="635"/>
      <c r="Q66" s="636"/>
      <c r="R66" s="634"/>
      <c r="S66" s="635"/>
      <c r="T66" s="635"/>
      <c r="U66" s="635"/>
      <c r="V66" s="636"/>
      <c r="W66" s="627"/>
      <c r="X66" s="622"/>
      <c r="Y66" s="622"/>
      <c r="Z66" s="623"/>
    </row>
    <row r="67" spans="1:26" ht="15" customHeight="1">
      <c r="A67" s="257"/>
      <c r="B67" s="302"/>
      <c r="C67" s="755"/>
      <c r="D67" s="756"/>
      <c r="E67" s="756"/>
      <c r="F67" s="756"/>
      <c r="G67" s="613"/>
      <c r="H67" s="613"/>
      <c r="I67" s="615"/>
      <c r="J67" s="616"/>
      <c r="K67" s="616"/>
      <c r="L67" s="617"/>
      <c r="M67" s="618"/>
      <c r="N67" s="619"/>
      <c r="O67" s="619"/>
      <c r="P67" s="619"/>
      <c r="Q67" s="620"/>
      <c r="R67" s="618"/>
      <c r="S67" s="619"/>
      <c r="T67" s="619"/>
      <c r="U67" s="619"/>
      <c r="V67" s="620"/>
      <c r="W67" s="615"/>
      <c r="X67" s="616"/>
      <c r="Y67" s="616"/>
      <c r="Z67" s="617"/>
    </row>
    <row r="68" spans="1:26" ht="19.5" customHeight="1">
      <c r="A68" s="257"/>
      <c r="B68" s="302"/>
      <c r="C68" s="756"/>
      <c r="D68" s="756"/>
      <c r="E68" s="756"/>
      <c r="F68" s="756"/>
      <c r="G68" s="614" t="s">
        <v>732</v>
      </c>
      <c r="H68" s="614"/>
      <c r="I68" s="637" t="s">
        <v>733</v>
      </c>
      <c r="J68" s="638"/>
      <c r="K68" s="638"/>
      <c r="L68" s="639"/>
      <c r="M68" s="648" t="s">
        <v>733</v>
      </c>
      <c r="N68" s="649"/>
      <c r="O68" s="649"/>
      <c r="P68" s="649"/>
      <c r="Q68" s="650"/>
      <c r="R68" s="648" t="s">
        <v>733</v>
      </c>
      <c r="S68" s="649"/>
      <c r="T68" s="649"/>
      <c r="U68" s="649"/>
      <c r="V68" s="650"/>
      <c r="W68" s="637" t="s">
        <v>733</v>
      </c>
      <c r="X68" s="638"/>
      <c r="Y68" s="638"/>
      <c r="Z68" s="639"/>
    </row>
    <row r="69" spans="1:26" ht="19.5" customHeight="1">
      <c r="A69" s="257"/>
      <c r="B69" s="302"/>
      <c r="C69" s="756"/>
      <c r="D69" s="756"/>
      <c r="E69" s="756"/>
      <c r="F69" s="756"/>
      <c r="G69" s="613"/>
      <c r="H69" s="613"/>
      <c r="I69" s="637" t="s">
        <v>734</v>
      </c>
      <c r="J69" s="638"/>
      <c r="K69" s="638"/>
      <c r="L69" s="639"/>
      <c r="M69" s="648" t="s">
        <v>734</v>
      </c>
      <c r="N69" s="649"/>
      <c r="O69" s="649"/>
      <c r="P69" s="649"/>
      <c r="Q69" s="650"/>
      <c r="R69" s="648" t="s">
        <v>734</v>
      </c>
      <c r="S69" s="649"/>
      <c r="T69" s="649"/>
      <c r="U69" s="649"/>
      <c r="V69" s="650"/>
      <c r="W69" s="637" t="s">
        <v>734</v>
      </c>
      <c r="X69" s="638"/>
      <c r="Y69" s="638"/>
      <c r="Z69" s="639"/>
    </row>
    <row r="70" spans="1:26" ht="19.5" customHeight="1">
      <c r="A70" s="257"/>
      <c r="B70" s="302"/>
      <c r="C70" s="756"/>
      <c r="D70" s="756"/>
      <c r="E70" s="756"/>
      <c r="F70" s="756"/>
      <c r="G70" s="613"/>
      <c r="H70" s="613"/>
      <c r="I70" s="645" t="s">
        <v>735</v>
      </c>
      <c r="J70" s="646"/>
      <c r="K70" s="646"/>
      <c r="L70" s="647"/>
      <c r="M70" s="758" t="s">
        <v>735</v>
      </c>
      <c r="N70" s="759"/>
      <c r="O70" s="759"/>
      <c r="P70" s="759"/>
      <c r="Q70" s="760"/>
      <c r="R70" s="758" t="s">
        <v>735</v>
      </c>
      <c r="S70" s="759"/>
      <c r="T70" s="759"/>
      <c r="U70" s="759"/>
      <c r="V70" s="760"/>
      <c r="W70" s="645" t="s">
        <v>735</v>
      </c>
      <c r="X70" s="646"/>
      <c r="Y70" s="646"/>
      <c r="Z70" s="647"/>
    </row>
    <row r="71" spans="1:26" ht="11.25" customHeight="1">
      <c r="A71" s="257"/>
      <c r="B71" s="302"/>
      <c r="C71" s="756"/>
      <c r="D71" s="756"/>
      <c r="E71" s="756"/>
      <c r="F71" s="756"/>
      <c r="G71" s="613"/>
      <c r="H71" s="613"/>
      <c r="I71" s="642" t="s">
        <v>736</v>
      </c>
      <c r="J71" s="643"/>
      <c r="K71" s="643"/>
      <c r="L71" s="644"/>
      <c r="M71" s="764" t="s">
        <v>736</v>
      </c>
      <c r="N71" s="765"/>
      <c r="O71" s="765"/>
      <c r="P71" s="765"/>
      <c r="Q71" s="766"/>
      <c r="R71" s="764" t="s">
        <v>736</v>
      </c>
      <c r="S71" s="765"/>
      <c r="T71" s="765"/>
      <c r="U71" s="765"/>
      <c r="V71" s="766"/>
      <c r="W71" s="642" t="s">
        <v>736</v>
      </c>
      <c r="X71" s="643"/>
      <c r="Y71" s="643"/>
      <c r="Z71" s="644"/>
    </row>
    <row r="72" spans="1:26" ht="13.5" customHeight="1">
      <c r="A72" s="257"/>
      <c r="B72" s="302"/>
      <c r="C72" s="756"/>
      <c r="D72" s="756"/>
      <c r="E72" s="756"/>
      <c r="F72" s="756"/>
      <c r="G72" s="613"/>
      <c r="H72" s="613"/>
      <c r="I72" s="621" t="s">
        <v>737</v>
      </c>
      <c r="J72" s="622"/>
      <c r="K72" s="622"/>
      <c r="L72" s="623"/>
      <c r="M72" s="621" t="s">
        <v>0</v>
      </c>
      <c r="N72" s="622"/>
      <c r="O72" s="622"/>
      <c r="P72" s="622"/>
      <c r="Q72" s="623"/>
      <c r="R72" s="621" t="s">
        <v>0</v>
      </c>
      <c r="S72" s="622"/>
      <c r="T72" s="622"/>
      <c r="U72" s="622"/>
      <c r="V72" s="623"/>
      <c r="W72" s="621" t="s">
        <v>0</v>
      </c>
      <c r="X72" s="622"/>
      <c r="Y72" s="622"/>
      <c r="Z72" s="623"/>
    </row>
    <row r="73" spans="1:26" ht="13.5" customHeight="1">
      <c r="A73" s="257"/>
      <c r="B73" s="302"/>
      <c r="C73" s="756"/>
      <c r="D73" s="756"/>
      <c r="E73" s="756"/>
      <c r="F73" s="756"/>
      <c r="G73" s="613"/>
      <c r="H73" s="613"/>
      <c r="I73" s="621" t="s">
        <v>1</v>
      </c>
      <c r="J73" s="622"/>
      <c r="K73" s="622"/>
      <c r="L73" s="623"/>
      <c r="M73" s="621" t="s">
        <v>2</v>
      </c>
      <c r="N73" s="622"/>
      <c r="O73" s="622"/>
      <c r="P73" s="622"/>
      <c r="Q73" s="623"/>
      <c r="R73" s="621" t="s">
        <v>2</v>
      </c>
      <c r="S73" s="622"/>
      <c r="T73" s="622"/>
      <c r="U73" s="622"/>
      <c r="V73" s="623"/>
      <c r="W73" s="621" t="s">
        <v>3</v>
      </c>
      <c r="X73" s="622"/>
      <c r="Y73" s="622"/>
      <c r="Z73" s="623"/>
    </row>
    <row r="74" spans="1:26" ht="20.25" customHeight="1">
      <c r="A74" s="257"/>
      <c r="B74" s="302"/>
      <c r="C74" s="756"/>
      <c r="D74" s="756"/>
      <c r="E74" s="756"/>
      <c r="F74" s="756"/>
      <c r="G74" s="613"/>
      <c r="H74" s="613"/>
      <c r="I74" s="627" t="s">
        <v>4</v>
      </c>
      <c r="J74" s="622"/>
      <c r="K74" s="622"/>
      <c r="L74" s="623"/>
      <c r="M74" s="627" t="s">
        <v>4</v>
      </c>
      <c r="N74" s="622"/>
      <c r="O74" s="622"/>
      <c r="P74" s="622"/>
      <c r="Q74" s="623"/>
      <c r="R74" s="627" t="s">
        <v>4</v>
      </c>
      <c r="S74" s="622"/>
      <c r="T74" s="622"/>
      <c r="U74" s="622"/>
      <c r="V74" s="623"/>
      <c r="W74" s="627" t="s">
        <v>4</v>
      </c>
      <c r="X74" s="622"/>
      <c r="Y74" s="622"/>
      <c r="Z74" s="623"/>
    </row>
    <row r="75" spans="1:26" ht="15" customHeight="1">
      <c r="A75" s="257"/>
      <c r="B75" s="302"/>
      <c r="C75" s="756"/>
      <c r="D75" s="756"/>
      <c r="E75" s="756"/>
      <c r="F75" s="756"/>
      <c r="G75" s="613"/>
      <c r="H75" s="613"/>
      <c r="I75" s="633"/>
      <c r="J75" s="640"/>
      <c r="K75" s="640"/>
      <c r="L75" s="641"/>
      <c r="M75" s="634"/>
      <c r="N75" s="635"/>
      <c r="O75" s="635"/>
      <c r="P75" s="635"/>
      <c r="Q75" s="636"/>
      <c r="R75" s="634"/>
      <c r="S75" s="635"/>
      <c r="T75" s="635"/>
      <c r="U75" s="635"/>
      <c r="V75" s="636"/>
      <c r="W75" s="633"/>
      <c r="X75" s="640"/>
      <c r="Y75" s="640"/>
      <c r="Z75" s="641"/>
    </row>
    <row r="76" spans="1:26" ht="15" customHeight="1">
      <c r="A76" s="257"/>
      <c r="B76" s="302"/>
      <c r="C76" s="756"/>
      <c r="D76" s="756"/>
      <c r="E76" s="756"/>
      <c r="F76" s="756"/>
      <c r="G76" s="613"/>
      <c r="H76" s="613"/>
      <c r="I76" s="633"/>
      <c r="J76" s="640"/>
      <c r="K76" s="640"/>
      <c r="L76" s="641"/>
      <c r="M76" s="634"/>
      <c r="N76" s="635"/>
      <c r="O76" s="635"/>
      <c r="P76" s="635"/>
      <c r="Q76" s="636"/>
      <c r="R76" s="634"/>
      <c r="S76" s="635"/>
      <c r="T76" s="635"/>
      <c r="U76" s="635"/>
      <c r="V76" s="636"/>
      <c r="W76" s="633"/>
      <c r="X76" s="640"/>
      <c r="Y76" s="640"/>
      <c r="Z76" s="641"/>
    </row>
    <row r="77" spans="1:26" ht="15" customHeight="1">
      <c r="A77" s="257"/>
      <c r="B77" s="303"/>
      <c r="C77" s="757"/>
      <c r="D77" s="757"/>
      <c r="E77" s="757"/>
      <c r="F77" s="757"/>
      <c r="G77" s="613"/>
      <c r="H77" s="613"/>
      <c r="I77" s="618"/>
      <c r="J77" s="619"/>
      <c r="K77" s="619"/>
      <c r="L77" s="620"/>
      <c r="M77" s="618"/>
      <c r="N77" s="619"/>
      <c r="O77" s="619"/>
      <c r="P77" s="619"/>
      <c r="Q77" s="620"/>
      <c r="R77" s="618"/>
      <c r="S77" s="619"/>
      <c r="T77" s="619"/>
      <c r="U77" s="619"/>
      <c r="V77" s="620"/>
      <c r="W77" s="618"/>
      <c r="X77" s="619"/>
      <c r="Y77" s="619"/>
      <c r="Z77" s="620"/>
    </row>
    <row r="78" spans="1:26" ht="6" customHeight="1">
      <c r="A78" s="257"/>
      <c r="B78" s="266"/>
      <c r="C78" s="266"/>
      <c r="D78" s="273"/>
      <c r="E78" s="273"/>
      <c r="F78" s="273"/>
      <c r="G78" s="273"/>
      <c r="H78" s="266"/>
      <c r="I78" s="267"/>
      <c r="J78" s="267"/>
      <c r="K78" s="267"/>
      <c r="L78" s="267"/>
      <c r="M78" s="267"/>
      <c r="N78" s="267"/>
      <c r="O78" s="267"/>
      <c r="P78" s="267"/>
      <c r="Q78" s="267"/>
      <c r="R78" s="267"/>
      <c r="S78" s="267"/>
      <c r="T78" s="267"/>
      <c r="U78" s="267"/>
      <c r="V78" s="267"/>
      <c r="W78" s="267"/>
      <c r="X78" s="267"/>
      <c r="Y78" s="267"/>
      <c r="Z78" s="267"/>
    </row>
    <row r="79" spans="1:26" ht="15.75" customHeight="1">
      <c r="A79" s="257"/>
      <c r="B79" s="282" t="s">
        <v>5</v>
      </c>
      <c r="C79" s="282"/>
      <c r="D79" s="282"/>
      <c r="E79" s="304"/>
      <c r="F79" s="304"/>
      <c r="G79" s="304"/>
      <c r="H79" s="282"/>
      <c r="I79" s="278"/>
      <c r="J79" s="278"/>
      <c r="K79" s="278"/>
      <c r="L79" s="278"/>
      <c r="M79" s="278"/>
      <c r="N79" s="278"/>
      <c r="O79" s="278"/>
      <c r="P79" s="278"/>
      <c r="Q79" s="278"/>
      <c r="R79" s="278"/>
      <c r="S79" s="278"/>
      <c r="T79" s="278"/>
      <c r="U79" s="278"/>
      <c r="V79" s="278"/>
      <c r="W79" s="278"/>
      <c r="X79" s="278"/>
      <c r="Y79" s="278"/>
      <c r="Z79" s="278"/>
    </row>
    <row r="80" spans="1:26" ht="15" customHeight="1">
      <c r="A80" s="257"/>
      <c r="B80" s="725" t="s">
        <v>6</v>
      </c>
      <c r="C80" s="726"/>
      <c r="D80" s="305"/>
      <c r="E80" s="670" t="s">
        <v>7</v>
      </c>
      <c r="F80" s="670"/>
      <c r="G80" s="670"/>
      <c r="H80" s="306"/>
      <c r="I80" s="709" t="s">
        <v>8</v>
      </c>
      <c r="J80" s="710"/>
      <c r="K80" s="713" t="s">
        <v>9</v>
      </c>
      <c r="L80" s="714"/>
      <c r="M80" s="709" t="s">
        <v>8</v>
      </c>
      <c r="N80" s="761"/>
      <c r="O80" s="761"/>
      <c r="P80" s="713" t="s">
        <v>9</v>
      </c>
      <c r="Q80" s="714"/>
      <c r="R80" s="709" t="s">
        <v>8</v>
      </c>
      <c r="S80" s="710"/>
      <c r="T80" s="713" t="s">
        <v>9</v>
      </c>
      <c r="U80" s="713"/>
      <c r="V80" s="714"/>
      <c r="W80" s="709" t="s">
        <v>8</v>
      </c>
      <c r="X80" s="710"/>
      <c r="Y80" s="713" t="s">
        <v>9</v>
      </c>
      <c r="Z80" s="714"/>
    </row>
    <row r="81" spans="1:26" ht="15" customHeight="1">
      <c r="A81" s="257"/>
      <c r="B81" s="727"/>
      <c r="C81" s="728"/>
      <c r="D81" s="307"/>
      <c r="E81" s="635"/>
      <c r="F81" s="635"/>
      <c r="G81" s="635"/>
      <c r="H81" s="308"/>
      <c r="I81" s="711"/>
      <c r="J81" s="712"/>
      <c r="K81" s="715"/>
      <c r="L81" s="716"/>
      <c r="M81" s="762"/>
      <c r="N81" s="763"/>
      <c r="O81" s="763"/>
      <c r="P81" s="715"/>
      <c r="Q81" s="716"/>
      <c r="R81" s="711"/>
      <c r="S81" s="712"/>
      <c r="T81" s="715"/>
      <c r="U81" s="715"/>
      <c r="V81" s="716"/>
      <c r="W81" s="711"/>
      <c r="X81" s="712"/>
      <c r="Y81" s="715"/>
      <c r="Z81" s="716"/>
    </row>
    <row r="82" spans="1:26" ht="18" customHeight="1">
      <c r="A82" s="257"/>
      <c r="B82" s="727"/>
      <c r="C82" s="728"/>
      <c r="D82" s="287"/>
      <c r="E82" s="670" t="s">
        <v>10</v>
      </c>
      <c r="F82" s="670"/>
      <c r="G82" s="670"/>
      <c r="H82" s="289"/>
      <c r="I82" s="708" t="s">
        <v>11</v>
      </c>
      <c r="J82" s="717"/>
      <c r="K82" s="717"/>
      <c r="L82" s="718"/>
      <c r="M82" s="708" t="s">
        <v>11</v>
      </c>
      <c r="N82" s="677"/>
      <c r="O82" s="677"/>
      <c r="P82" s="677"/>
      <c r="Q82" s="678"/>
      <c r="R82" s="708" t="s">
        <v>11</v>
      </c>
      <c r="S82" s="677"/>
      <c r="T82" s="677"/>
      <c r="U82" s="677"/>
      <c r="V82" s="678"/>
      <c r="W82" s="708" t="s">
        <v>11</v>
      </c>
      <c r="X82" s="677"/>
      <c r="Y82" s="677"/>
      <c r="Z82" s="678"/>
    </row>
    <row r="83" spans="1:26" ht="18" customHeight="1">
      <c r="A83" s="257"/>
      <c r="B83" s="727"/>
      <c r="C83" s="728"/>
      <c r="D83" s="291"/>
      <c r="E83" s="635"/>
      <c r="F83" s="635"/>
      <c r="G83" s="635"/>
      <c r="H83" s="292"/>
      <c r="I83" s="621" t="s">
        <v>709</v>
      </c>
      <c r="J83" s="779"/>
      <c r="K83" s="779"/>
      <c r="L83" s="780"/>
      <c r="M83" s="621" t="s">
        <v>709</v>
      </c>
      <c r="N83" s="622"/>
      <c r="O83" s="622"/>
      <c r="P83" s="622"/>
      <c r="Q83" s="623"/>
      <c r="R83" s="621" t="s">
        <v>709</v>
      </c>
      <c r="S83" s="622"/>
      <c r="T83" s="622"/>
      <c r="U83" s="622"/>
      <c r="V83" s="623"/>
      <c r="W83" s="621" t="s">
        <v>709</v>
      </c>
      <c r="X83" s="622"/>
      <c r="Y83" s="622"/>
      <c r="Z83" s="623"/>
    </row>
    <row r="84" spans="1:26" ht="18" customHeight="1">
      <c r="A84" s="257"/>
      <c r="B84" s="727"/>
      <c r="C84" s="728"/>
      <c r="D84" s="293"/>
      <c r="E84" s="619"/>
      <c r="F84" s="619"/>
      <c r="G84" s="619"/>
      <c r="H84" s="294"/>
      <c r="I84" s="664" t="s">
        <v>711</v>
      </c>
      <c r="J84" s="665"/>
      <c r="K84" s="665"/>
      <c r="L84" s="666"/>
      <c r="M84" s="664" t="s">
        <v>711</v>
      </c>
      <c r="N84" s="665"/>
      <c r="O84" s="665"/>
      <c r="P84" s="665"/>
      <c r="Q84" s="666"/>
      <c r="R84" s="664" t="s">
        <v>711</v>
      </c>
      <c r="S84" s="665"/>
      <c r="T84" s="665"/>
      <c r="U84" s="665"/>
      <c r="V84" s="666"/>
      <c r="W84" s="665" t="s">
        <v>711</v>
      </c>
      <c r="X84" s="665"/>
      <c r="Y84" s="665"/>
      <c r="Z84" s="666"/>
    </row>
    <row r="85" spans="1:26" ht="12" customHeight="1">
      <c r="A85" s="257"/>
      <c r="B85" s="727"/>
      <c r="C85" s="728"/>
      <c r="D85" s="731" t="s">
        <v>712</v>
      </c>
      <c r="E85" s="732"/>
      <c r="F85" s="746" t="s">
        <v>713</v>
      </c>
      <c r="G85" s="746"/>
      <c r="H85" s="311"/>
      <c r="I85" s="773" t="s">
        <v>714</v>
      </c>
      <c r="J85" s="767"/>
      <c r="K85" s="767" t="s">
        <v>714</v>
      </c>
      <c r="L85" s="768"/>
      <c r="M85" s="773" t="s">
        <v>714</v>
      </c>
      <c r="N85" s="767"/>
      <c r="O85" s="767"/>
      <c r="P85" s="767" t="s">
        <v>714</v>
      </c>
      <c r="Q85" s="768"/>
      <c r="R85" s="773" t="s">
        <v>714</v>
      </c>
      <c r="S85" s="767"/>
      <c r="T85" s="767" t="s">
        <v>714</v>
      </c>
      <c r="U85" s="767"/>
      <c r="V85" s="768"/>
      <c r="W85" s="773" t="s">
        <v>714</v>
      </c>
      <c r="X85" s="767"/>
      <c r="Y85" s="767" t="s">
        <v>714</v>
      </c>
      <c r="Z85" s="768"/>
    </row>
    <row r="86" spans="1:26" ht="12" customHeight="1">
      <c r="A86" s="257"/>
      <c r="B86" s="727"/>
      <c r="C86" s="728"/>
      <c r="D86" s="733"/>
      <c r="E86" s="734"/>
      <c r="F86" s="746"/>
      <c r="G86" s="746"/>
      <c r="H86" s="311"/>
      <c r="I86" s="774"/>
      <c r="J86" s="769"/>
      <c r="K86" s="769"/>
      <c r="L86" s="770"/>
      <c r="M86" s="774"/>
      <c r="N86" s="769"/>
      <c r="O86" s="769"/>
      <c r="P86" s="769"/>
      <c r="Q86" s="770"/>
      <c r="R86" s="774"/>
      <c r="S86" s="769"/>
      <c r="T86" s="769"/>
      <c r="U86" s="769"/>
      <c r="V86" s="770"/>
      <c r="W86" s="774"/>
      <c r="X86" s="769"/>
      <c r="Y86" s="769"/>
      <c r="Z86" s="770"/>
    </row>
    <row r="87" spans="1:26" ht="12" customHeight="1">
      <c r="A87" s="257"/>
      <c r="B87" s="727"/>
      <c r="C87" s="728"/>
      <c r="D87" s="733"/>
      <c r="E87" s="734"/>
      <c r="F87" s="748"/>
      <c r="G87" s="748"/>
      <c r="H87" s="312"/>
      <c r="I87" s="775"/>
      <c r="J87" s="771"/>
      <c r="K87" s="771"/>
      <c r="L87" s="772"/>
      <c r="M87" s="775"/>
      <c r="N87" s="771"/>
      <c r="O87" s="771"/>
      <c r="P87" s="771"/>
      <c r="Q87" s="772"/>
      <c r="R87" s="775"/>
      <c r="S87" s="771"/>
      <c r="T87" s="771"/>
      <c r="U87" s="771"/>
      <c r="V87" s="772"/>
      <c r="W87" s="775"/>
      <c r="X87" s="771"/>
      <c r="Y87" s="771"/>
      <c r="Z87" s="772"/>
    </row>
    <row r="88" spans="1:26" ht="12" customHeight="1">
      <c r="A88" s="257"/>
      <c r="B88" s="727"/>
      <c r="C88" s="728"/>
      <c r="D88" s="733"/>
      <c r="E88" s="734"/>
      <c r="F88" s="739" t="s">
        <v>715</v>
      </c>
      <c r="G88" s="739"/>
      <c r="H88" s="311"/>
      <c r="I88" s="773" t="s">
        <v>714</v>
      </c>
      <c r="J88" s="767"/>
      <c r="K88" s="767" t="s">
        <v>714</v>
      </c>
      <c r="L88" s="768"/>
      <c r="M88" s="773" t="s">
        <v>714</v>
      </c>
      <c r="N88" s="767"/>
      <c r="O88" s="767"/>
      <c r="P88" s="767" t="s">
        <v>714</v>
      </c>
      <c r="Q88" s="768"/>
      <c r="R88" s="773" t="s">
        <v>714</v>
      </c>
      <c r="S88" s="767"/>
      <c r="T88" s="767" t="s">
        <v>714</v>
      </c>
      <c r="U88" s="767"/>
      <c r="V88" s="768"/>
      <c r="W88" s="773" t="s">
        <v>714</v>
      </c>
      <c r="X88" s="767"/>
      <c r="Y88" s="767" t="s">
        <v>714</v>
      </c>
      <c r="Z88" s="768"/>
    </row>
    <row r="89" spans="1:26" ht="12" customHeight="1">
      <c r="A89" s="257"/>
      <c r="B89" s="727"/>
      <c r="C89" s="728"/>
      <c r="D89" s="733"/>
      <c r="E89" s="734"/>
      <c r="F89" s="739"/>
      <c r="G89" s="739"/>
      <c r="H89" s="311"/>
      <c r="I89" s="774"/>
      <c r="J89" s="769"/>
      <c r="K89" s="769"/>
      <c r="L89" s="770"/>
      <c r="M89" s="774"/>
      <c r="N89" s="769"/>
      <c r="O89" s="769"/>
      <c r="P89" s="769"/>
      <c r="Q89" s="770"/>
      <c r="R89" s="774"/>
      <c r="S89" s="769"/>
      <c r="T89" s="769"/>
      <c r="U89" s="769"/>
      <c r="V89" s="770"/>
      <c r="W89" s="774"/>
      <c r="X89" s="769"/>
      <c r="Y89" s="769"/>
      <c r="Z89" s="770"/>
    </row>
    <row r="90" spans="1:26" ht="12" customHeight="1">
      <c r="A90" s="257"/>
      <c r="B90" s="727"/>
      <c r="C90" s="728"/>
      <c r="D90" s="733"/>
      <c r="E90" s="734"/>
      <c r="F90" s="741"/>
      <c r="G90" s="741"/>
      <c r="H90" s="312"/>
      <c r="I90" s="775"/>
      <c r="J90" s="771"/>
      <c r="K90" s="771"/>
      <c r="L90" s="772"/>
      <c r="M90" s="775"/>
      <c r="N90" s="771"/>
      <c r="O90" s="771"/>
      <c r="P90" s="771"/>
      <c r="Q90" s="772"/>
      <c r="R90" s="775"/>
      <c r="S90" s="771"/>
      <c r="T90" s="771"/>
      <c r="U90" s="771"/>
      <c r="V90" s="772"/>
      <c r="W90" s="775"/>
      <c r="X90" s="771"/>
      <c r="Y90" s="771"/>
      <c r="Z90" s="772"/>
    </row>
    <row r="91" spans="1:26" ht="22.5" customHeight="1">
      <c r="A91" s="257"/>
      <c r="B91" s="727"/>
      <c r="C91" s="728"/>
      <c r="D91" s="731" t="s">
        <v>716</v>
      </c>
      <c r="E91" s="732"/>
      <c r="F91" s="657" t="s">
        <v>717</v>
      </c>
      <c r="G91" s="722"/>
      <c r="H91" s="723"/>
      <c r="I91" s="719"/>
      <c r="J91" s="720"/>
      <c r="K91" s="720"/>
      <c r="L91" s="721"/>
      <c r="M91" s="719"/>
      <c r="N91" s="720"/>
      <c r="O91" s="720"/>
      <c r="P91" s="720"/>
      <c r="Q91" s="721"/>
      <c r="R91" s="719"/>
      <c r="S91" s="720"/>
      <c r="T91" s="720"/>
      <c r="U91" s="720"/>
      <c r="V91" s="721"/>
      <c r="W91" s="719"/>
      <c r="X91" s="720"/>
      <c r="Y91" s="720"/>
      <c r="Z91" s="721"/>
    </row>
    <row r="92" spans="1:26" ht="22.5" customHeight="1">
      <c r="A92" s="257"/>
      <c r="B92" s="727"/>
      <c r="C92" s="728"/>
      <c r="D92" s="733"/>
      <c r="E92" s="734"/>
      <c r="F92" s="657" t="s">
        <v>718</v>
      </c>
      <c r="G92" s="722"/>
      <c r="H92" s="723"/>
      <c r="I92" s="719"/>
      <c r="J92" s="720"/>
      <c r="K92" s="720"/>
      <c r="L92" s="721"/>
      <c r="M92" s="719"/>
      <c r="N92" s="720"/>
      <c r="O92" s="720"/>
      <c r="P92" s="720"/>
      <c r="Q92" s="721"/>
      <c r="R92" s="719"/>
      <c r="S92" s="720"/>
      <c r="T92" s="720"/>
      <c r="U92" s="720"/>
      <c r="V92" s="721"/>
      <c r="W92" s="719"/>
      <c r="X92" s="720"/>
      <c r="Y92" s="720"/>
      <c r="Z92" s="721"/>
    </row>
    <row r="93" spans="1:26" ht="22.5" customHeight="1">
      <c r="A93" s="257"/>
      <c r="B93" s="729"/>
      <c r="C93" s="730"/>
      <c r="D93" s="735"/>
      <c r="E93" s="736"/>
      <c r="F93" s="657" t="s">
        <v>719</v>
      </c>
      <c r="G93" s="722"/>
      <c r="H93" s="723"/>
      <c r="I93" s="719"/>
      <c r="J93" s="720"/>
      <c r="K93" s="720"/>
      <c r="L93" s="721"/>
      <c r="M93" s="719"/>
      <c r="N93" s="720"/>
      <c r="O93" s="720"/>
      <c r="P93" s="720"/>
      <c r="Q93" s="721"/>
      <c r="R93" s="719"/>
      <c r="S93" s="720"/>
      <c r="T93" s="720"/>
      <c r="U93" s="720"/>
      <c r="V93" s="721"/>
      <c r="W93" s="719"/>
      <c r="X93" s="720"/>
      <c r="Y93" s="720"/>
      <c r="Z93" s="721"/>
    </row>
    <row r="94" spans="1:26" ht="9" customHeight="1">
      <c r="A94" s="257"/>
      <c r="B94" s="313"/>
      <c r="C94" s="313"/>
      <c r="D94" s="290"/>
      <c r="E94" s="314"/>
      <c r="F94" s="296"/>
      <c r="G94" s="296"/>
      <c r="H94" s="269"/>
      <c r="I94" s="267"/>
      <c r="J94" s="267"/>
      <c r="K94" s="267"/>
      <c r="L94" s="267"/>
      <c r="M94" s="267"/>
      <c r="N94" s="267"/>
      <c r="O94" s="267"/>
      <c r="P94" s="267"/>
      <c r="Q94" s="267"/>
      <c r="R94" s="267"/>
      <c r="S94" s="267"/>
      <c r="T94" s="267"/>
      <c r="U94" s="267"/>
      <c r="V94" s="267"/>
      <c r="W94" s="267"/>
      <c r="X94" s="267"/>
      <c r="Y94" s="267"/>
      <c r="Z94" s="267"/>
    </row>
    <row r="95" spans="2:26" ht="21" customHeight="1">
      <c r="B95" s="656" t="s">
        <v>12</v>
      </c>
      <c r="C95" s="656"/>
      <c r="D95" s="656"/>
      <c r="E95" s="656"/>
      <c r="F95" s="656"/>
      <c r="G95" s="656"/>
      <c r="H95" s="656"/>
      <c r="I95" s="656"/>
      <c r="J95" s="656"/>
      <c r="K95" s="656"/>
      <c r="L95" s="656"/>
      <c r="M95" s="656"/>
      <c r="N95" s="656"/>
      <c r="O95" s="656"/>
      <c r="P95" s="656"/>
      <c r="Q95" s="656"/>
      <c r="R95" s="656"/>
      <c r="S95" s="656"/>
      <c r="T95" s="656"/>
      <c r="U95" s="656"/>
      <c r="V95" s="656"/>
      <c r="W95" s="656"/>
      <c r="X95" s="656"/>
      <c r="Y95" s="656"/>
      <c r="Z95" s="656"/>
    </row>
    <row r="96" spans="2:26" ht="21" customHeight="1">
      <c r="B96" s="655" t="s">
        <v>13</v>
      </c>
      <c r="C96" s="655"/>
      <c r="D96" s="655"/>
      <c r="E96" s="655"/>
      <c r="F96" s="655"/>
      <c r="G96" s="655"/>
      <c r="H96" s="655"/>
      <c r="I96" s="655"/>
      <c r="J96" s="655"/>
      <c r="K96" s="655"/>
      <c r="L96" s="655"/>
      <c r="M96" s="655"/>
      <c r="N96" s="655"/>
      <c r="O96" s="655"/>
      <c r="P96" s="655"/>
      <c r="Q96" s="655"/>
      <c r="R96" s="655"/>
      <c r="S96" s="655"/>
      <c r="T96" s="655"/>
      <c r="U96" s="655"/>
      <c r="V96" s="655"/>
      <c r="W96" s="655"/>
      <c r="X96" s="655"/>
      <c r="Y96" s="655"/>
      <c r="Z96" s="655"/>
    </row>
    <row r="97" spans="2:26" ht="36" customHeight="1">
      <c r="B97" s="654" t="s">
        <v>14</v>
      </c>
      <c r="C97" s="654"/>
      <c r="D97" s="654"/>
      <c r="E97" s="654"/>
      <c r="F97" s="654"/>
      <c r="G97" s="654"/>
      <c r="H97" s="654"/>
      <c r="I97" s="654"/>
      <c r="J97" s="654"/>
      <c r="K97" s="654"/>
      <c r="L97" s="654"/>
      <c r="M97" s="654"/>
      <c r="N97" s="654"/>
      <c r="O97" s="654"/>
      <c r="P97" s="654"/>
      <c r="Q97" s="654"/>
      <c r="R97" s="654"/>
      <c r="S97" s="654"/>
      <c r="T97" s="654"/>
      <c r="U97" s="654"/>
      <c r="V97" s="654"/>
      <c r="W97" s="654"/>
      <c r="X97" s="654"/>
      <c r="Y97" s="654"/>
      <c r="Z97" s="654"/>
    </row>
    <row r="98" spans="2:26" ht="60" customHeight="1">
      <c r="B98" s="654" t="s">
        <v>15</v>
      </c>
      <c r="C98" s="655"/>
      <c r="D98" s="655"/>
      <c r="E98" s="655"/>
      <c r="F98" s="655"/>
      <c r="G98" s="655"/>
      <c r="H98" s="655"/>
      <c r="I98" s="655"/>
      <c r="J98" s="655"/>
      <c r="K98" s="655"/>
      <c r="L98" s="655"/>
      <c r="M98" s="655"/>
      <c r="N98" s="655"/>
      <c r="O98" s="655"/>
      <c r="P98" s="655"/>
      <c r="Q98" s="655"/>
      <c r="R98" s="655"/>
      <c r="S98" s="655"/>
      <c r="T98" s="655"/>
      <c r="U98" s="655"/>
      <c r="V98" s="655"/>
      <c r="W98" s="655"/>
      <c r="X98" s="655"/>
      <c r="Y98" s="655"/>
      <c r="Z98" s="655"/>
    </row>
    <row r="99" spans="2:26" ht="48.75" customHeight="1">
      <c r="B99" s="654" t="s">
        <v>16</v>
      </c>
      <c r="C99" s="655"/>
      <c r="D99" s="655"/>
      <c r="E99" s="655"/>
      <c r="F99" s="655"/>
      <c r="G99" s="655"/>
      <c r="H99" s="655"/>
      <c r="I99" s="655"/>
      <c r="J99" s="655"/>
      <c r="K99" s="655"/>
      <c r="L99" s="655"/>
      <c r="M99" s="655"/>
      <c r="N99" s="655"/>
      <c r="O99" s="655"/>
      <c r="P99" s="655"/>
      <c r="Q99" s="655"/>
      <c r="R99" s="655"/>
      <c r="S99" s="655"/>
      <c r="T99" s="655"/>
      <c r="U99" s="655"/>
      <c r="V99" s="655"/>
      <c r="W99" s="655"/>
      <c r="X99" s="655"/>
      <c r="Y99" s="655"/>
      <c r="Z99" s="655"/>
    </row>
    <row r="100" spans="2:26" ht="36" customHeight="1">
      <c r="B100" s="654" t="s">
        <v>17</v>
      </c>
      <c r="C100" s="655"/>
      <c r="D100" s="655"/>
      <c r="E100" s="655"/>
      <c r="F100" s="655"/>
      <c r="G100" s="655"/>
      <c r="H100" s="655"/>
      <c r="I100" s="655"/>
      <c r="J100" s="655"/>
      <c r="K100" s="655"/>
      <c r="L100" s="655"/>
      <c r="M100" s="655"/>
      <c r="N100" s="655"/>
      <c r="O100" s="655"/>
      <c r="P100" s="655"/>
      <c r="Q100" s="655"/>
      <c r="R100" s="655"/>
      <c r="S100" s="655"/>
      <c r="T100" s="655"/>
      <c r="U100" s="655"/>
      <c r="V100" s="655"/>
      <c r="W100" s="655"/>
      <c r="X100" s="655"/>
      <c r="Y100" s="655"/>
      <c r="Z100" s="655"/>
    </row>
    <row r="101" spans="2:26" ht="18" customHeight="1">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row>
    <row r="102" spans="2:26" ht="18" customHeight="1">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row>
    <row r="103" spans="2:26" ht="22.5" customHeight="1">
      <c r="B103" s="724" t="s">
        <v>18</v>
      </c>
      <c r="C103" s="724"/>
      <c r="D103" s="724"/>
      <c r="E103" s="724"/>
      <c r="F103" s="724"/>
      <c r="G103" s="724"/>
      <c r="H103" s="724"/>
      <c r="I103" s="724"/>
      <c r="J103" s="724"/>
      <c r="K103" s="724"/>
      <c r="L103" s="724"/>
      <c r="M103" s="724"/>
      <c r="N103" s="724"/>
      <c r="O103" s="724"/>
      <c r="P103" s="724"/>
      <c r="Q103" s="724"/>
      <c r="R103" s="724"/>
      <c r="S103" s="724"/>
      <c r="T103" s="724"/>
      <c r="U103" s="724"/>
      <c r="V103" s="724"/>
      <c r="W103" s="724"/>
      <c r="X103" s="724"/>
      <c r="Y103" s="724"/>
      <c r="Z103" s="724"/>
    </row>
    <row r="104" spans="2:26" ht="13.5">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row>
    <row r="105" spans="2:26" ht="13.5">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row>
    <row r="106" spans="2:26" ht="13.5">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row>
    <row r="107" spans="2:26" ht="13.5">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row>
    <row r="108" spans="2:26" ht="13.5">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row>
    <row r="109" spans="2:26" ht="13.5">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row>
    <row r="110" spans="2:26" ht="13.5">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row>
    <row r="111" spans="2:26" ht="13.5">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row>
  </sheetData>
  <sheetProtection/>
  <mergeCells count="299">
    <mergeCell ref="Y85:Z87"/>
    <mergeCell ref="P88:Q90"/>
    <mergeCell ref="R88:S90"/>
    <mergeCell ref="W60:Z60"/>
    <mergeCell ref="W85:X87"/>
    <mergeCell ref="R60:V60"/>
    <mergeCell ref="T88:V90"/>
    <mergeCell ref="R85:S87"/>
    <mergeCell ref="T85:V87"/>
    <mergeCell ref="R72:V72"/>
    <mergeCell ref="W88:X90"/>
    <mergeCell ref="P85:Q87"/>
    <mergeCell ref="F85:G87"/>
    <mergeCell ref="E82:G84"/>
    <mergeCell ref="D85:E90"/>
    <mergeCell ref="M85:O87"/>
    <mergeCell ref="F88:G90"/>
    <mergeCell ref="I88:J90"/>
    <mergeCell ref="K88:L90"/>
    <mergeCell ref="I83:L83"/>
    <mergeCell ref="M60:Q60"/>
    <mergeCell ref="M74:Q74"/>
    <mergeCell ref="M77:Q77"/>
    <mergeCell ref="I60:L60"/>
    <mergeCell ref="I85:J87"/>
    <mergeCell ref="K85:L87"/>
    <mergeCell ref="I84:L84"/>
    <mergeCell ref="I69:L69"/>
    <mergeCell ref="I66:L66"/>
    <mergeCell ref="M66:Q66"/>
    <mergeCell ref="R93:S93"/>
    <mergeCell ref="P91:Q91"/>
    <mergeCell ref="M82:Q82"/>
    <mergeCell ref="M84:Q84"/>
    <mergeCell ref="P92:Q92"/>
    <mergeCell ref="M88:O90"/>
    <mergeCell ref="M83:Q83"/>
    <mergeCell ref="P93:Q93"/>
    <mergeCell ref="R84:V84"/>
    <mergeCell ref="Y91:Z91"/>
    <mergeCell ref="W92:X92"/>
    <mergeCell ref="Y92:Z92"/>
    <mergeCell ref="W93:X93"/>
    <mergeCell ref="Y93:Z93"/>
    <mergeCell ref="W91:X91"/>
    <mergeCell ref="Y88:Z90"/>
    <mergeCell ref="W44:Z46"/>
    <mergeCell ref="T93:V93"/>
    <mergeCell ref="T92:V92"/>
    <mergeCell ref="W49:Z49"/>
    <mergeCell ref="W47:Z47"/>
    <mergeCell ref="R49:V49"/>
    <mergeCell ref="W77:Z77"/>
    <mergeCell ref="W76:Z76"/>
    <mergeCell ref="W75:Z75"/>
    <mergeCell ref="R77:V77"/>
    <mergeCell ref="M70:Q70"/>
    <mergeCell ref="R73:V73"/>
    <mergeCell ref="R74:V74"/>
    <mergeCell ref="P80:Q81"/>
    <mergeCell ref="M80:O81"/>
    <mergeCell ref="R70:V70"/>
    <mergeCell ref="M71:Q71"/>
    <mergeCell ref="R71:V71"/>
    <mergeCell ref="F44:H46"/>
    <mergeCell ref="I44:L46"/>
    <mergeCell ref="M44:Q46"/>
    <mergeCell ref="R44:V46"/>
    <mergeCell ref="D52:F52"/>
    <mergeCell ref="I52:L53"/>
    <mergeCell ref="M49:Q49"/>
    <mergeCell ref="F48:H48"/>
    <mergeCell ref="R52:V53"/>
    <mergeCell ref="F49:H49"/>
    <mergeCell ref="W52:Z53"/>
    <mergeCell ref="C59:F77"/>
    <mergeCell ref="M59:Q59"/>
    <mergeCell ref="D53:F53"/>
    <mergeCell ref="M52:Q53"/>
    <mergeCell ref="I74:L74"/>
    <mergeCell ref="I77:L77"/>
    <mergeCell ref="W74:Z74"/>
    <mergeCell ref="M68:Q68"/>
    <mergeCell ref="I64:L64"/>
    <mergeCell ref="D41:E46"/>
    <mergeCell ref="F41:H43"/>
    <mergeCell ref="I41:L43"/>
    <mergeCell ref="M41:Q43"/>
    <mergeCell ref="W73:Z73"/>
    <mergeCell ref="W59:Z59"/>
    <mergeCell ref="R59:V59"/>
    <mergeCell ref="I59:L59"/>
    <mergeCell ref="I73:L73"/>
    <mergeCell ref="M73:Q73"/>
    <mergeCell ref="R36:V36"/>
    <mergeCell ref="I39:L39"/>
    <mergeCell ref="M39:Q39"/>
    <mergeCell ref="R39:V39"/>
    <mergeCell ref="M37:Q37"/>
    <mergeCell ref="I38:L38"/>
    <mergeCell ref="M38:Q38"/>
    <mergeCell ref="M36:Q36"/>
    <mergeCell ref="W39:Z39"/>
    <mergeCell ref="M40:Q40"/>
    <mergeCell ref="M48:Q48"/>
    <mergeCell ref="R48:V48"/>
    <mergeCell ref="R47:V47"/>
    <mergeCell ref="W48:Z48"/>
    <mergeCell ref="R40:V40"/>
    <mergeCell ref="M47:Q47"/>
    <mergeCell ref="R41:V43"/>
    <mergeCell ref="W41:Z43"/>
    <mergeCell ref="D28:E33"/>
    <mergeCell ref="F28:H30"/>
    <mergeCell ref="I28:L30"/>
    <mergeCell ref="I49:L49"/>
    <mergeCell ref="I48:L48"/>
    <mergeCell ref="I47:L47"/>
    <mergeCell ref="E37:G40"/>
    <mergeCell ref="I40:L40"/>
    <mergeCell ref="F47:H47"/>
    <mergeCell ref="D47:E49"/>
    <mergeCell ref="F31:H33"/>
    <mergeCell ref="I31:L33"/>
    <mergeCell ref="I68:L68"/>
    <mergeCell ref="I72:L72"/>
    <mergeCell ref="B55:Z55"/>
    <mergeCell ref="B37:C49"/>
    <mergeCell ref="W40:Z40"/>
    <mergeCell ref="W72:Z72"/>
    <mergeCell ref="W62:Z62"/>
    <mergeCell ref="W34:Z34"/>
    <mergeCell ref="F93:H93"/>
    <mergeCell ref="R92:S92"/>
    <mergeCell ref="B103:Z103"/>
    <mergeCell ref="B80:C93"/>
    <mergeCell ref="E80:G81"/>
    <mergeCell ref="F91:H91"/>
    <mergeCell ref="F92:H92"/>
    <mergeCell ref="D91:E93"/>
    <mergeCell ref="T91:V91"/>
    <mergeCell ref="R91:S91"/>
    <mergeCell ref="W80:X81"/>
    <mergeCell ref="W84:Z84"/>
    <mergeCell ref="W83:Z83"/>
    <mergeCell ref="R82:V82"/>
    <mergeCell ref="R80:S81"/>
    <mergeCell ref="R83:V83"/>
    <mergeCell ref="W82:Z82"/>
    <mergeCell ref="Y80:Z81"/>
    <mergeCell ref="T80:V81"/>
    <mergeCell ref="I93:J93"/>
    <mergeCell ref="K93:L93"/>
    <mergeCell ref="M91:O91"/>
    <mergeCell ref="I91:J91"/>
    <mergeCell ref="K91:L91"/>
    <mergeCell ref="I92:J92"/>
    <mergeCell ref="M93:O93"/>
    <mergeCell ref="K92:L92"/>
    <mergeCell ref="M92:O92"/>
    <mergeCell ref="I80:J81"/>
    <mergeCell ref="K80:L81"/>
    <mergeCell ref="I82:L82"/>
    <mergeCell ref="W26:Z26"/>
    <mergeCell ref="W38:Z38"/>
    <mergeCell ref="W37:Z37"/>
    <mergeCell ref="R38:V38"/>
    <mergeCell ref="W36:Z36"/>
    <mergeCell ref="R37:V37"/>
    <mergeCell ref="W27:Z27"/>
    <mergeCell ref="U4:Z4"/>
    <mergeCell ref="U5:Z5"/>
    <mergeCell ref="W25:Z25"/>
    <mergeCell ref="W20:Z20"/>
    <mergeCell ref="W21:Z21"/>
    <mergeCell ref="R20:V20"/>
    <mergeCell ref="R9:V9"/>
    <mergeCell ref="W12:Z14"/>
    <mergeCell ref="R21:V21"/>
    <mergeCell ref="R17:V17"/>
    <mergeCell ref="R19:V19"/>
    <mergeCell ref="M24:Q24"/>
    <mergeCell ref="W28:Z30"/>
    <mergeCell ref="R28:V30"/>
    <mergeCell ref="W9:Z9"/>
    <mergeCell ref="R10:V10"/>
    <mergeCell ref="W10:Z10"/>
    <mergeCell ref="R24:V24"/>
    <mergeCell ref="W17:Z17"/>
    <mergeCell ref="W24:Z24"/>
    <mergeCell ref="W18:Z18"/>
    <mergeCell ref="W19:Z19"/>
    <mergeCell ref="R18:V18"/>
    <mergeCell ref="R12:V14"/>
    <mergeCell ref="I20:L20"/>
    <mergeCell ref="I21:L21"/>
    <mergeCell ref="M21:Q21"/>
    <mergeCell ref="M20:Q20"/>
    <mergeCell ref="M18:Q18"/>
    <mergeCell ref="M19:Q19"/>
    <mergeCell ref="I19:L19"/>
    <mergeCell ref="I12:L14"/>
    <mergeCell ref="M12:Q14"/>
    <mergeCell ref="C12:G14"/>
    <mergeCell ref="B4:G4"/>
    <mergeCell ref="B5:G5"/>
    <mergeCell ref="I9:L9"/>
    <mergeCell ref="I10:L10"/>
    <mergeCell ref="D9:F9"/>
    <mergeCell ref="D10:F10"/>
    <mergeCell ref="N4:T4"/>
    <mergeCell ref="N5:T5"/>
    <mergeCell ref="H4:M4"/>
    <mergeCell ref="H5:M5"/>
    <mergeCell ref="M9:Q9"/>
    <mergeCell ref="M10:Q10"/>
    <mergeCell ref="W35:Z35"/>
    <mergeCell ref="M31:Q33"/>
    <mergeCell ref="R31:V33"/>
    <mergeCell ref="W31:Z33"/>
    <mergeCell ref="R35:V35"/>
    <mergeCell ref="M28:Q30"/>
    <mergeCell ref="M26:Q26"/>
    <mergeCell ref="M17:Q17"/>
    <mergeCell ref="D18:F18"/>
    <mergeCell ref="I17:L17"/>
    <mergeCell ref="M25:Q25"/>
    <mergeCell ref="M27:Q27"/>
    <mergeCell ref="C19:G20"/>
    <mergeCell ref="D17:F17"/>
    <mergeCell ref="I18:L18"/>
    <mergeCell ref="I24:L24"/>
    <mergeCell ref="I25:L25"/>
    <mergeCell ref="I26:L26"/>
    <mergeCell ref="I37:L37"/>
    <mergeCell ref="I27:L27"/>
    <mergeCell ref="I35:L35"/>
    <mergeCell ref="I36:L36"/>
    <mergeCell ref="I34:L34"/>
    <mergeCell ref="B24:C36"/>
    <mergeCell ref="R26:V26"/>
    <mergeCell ref="R25:V25"/>
    <mergeCell ref="R27:V27"/>
    <mergeCell ref="M34:Q34"/>
    <mergeCell ref="M35:Q35"/>
    <mergeCell ref="R34:V34"/>
    <mergeCell ref="E24:G27"/>
    <mergeCell ref="D34:E36"/>
    <mergeCell ref="F34:H34"/>
    <mergeCell ref="B100:Z100"/>
    <mergeCell ref="B95:Z95"/>
    <mergeCell ref="B96:Z96"/>
    <mergeCell ref="B99:Z99"/>
    <mergeCell ref="F35:H35"/>
    <mergeCell ref="F36:H36"/>
    <mergeCell ref="B97:Z97"/>
    <mergeCell ref="B98:Z98"/>
    <mergeCell ref="R69:V69"/>
    <mergeCell ref="I70:L70"/>
    <mergeCell ref="W71:Z71"/>
    <mergeCell ref="W61:Z61"/>
    <mergeCell ref="R68:V68"/>
    <mergeCell ref="M62:Q62"/>
    <mergeCell ref="M63:Q63"/>
    <mergeCell ref="R62:V62"/>
    <mergeCell ref="R63:V63"/>
    <mergeCell ref="W63:Z63"/>
    <mergeCell ref="R61:V61"/>
    <mergeCell ref="M69:Q69"/>
    <mergeCell ref="W68:Z68"/>
    <mergeCell ref="I76:L76"/>
    <mergeCell ref="M76:Q76"/>
    <mergeCell ref="R76:V76"/>
    <mergeCell ref="I75:L75"/>
    <mergeCell ref="M75:Q75"/>
    <mergeCell ref="R75:V75"/>
    <mergeCell ref="I71:L71"/>
    <mergeCell ref="W69:Z69"/>
    <mergeCell ref="W70:Z70"/>
    <mergeCell ref="I63:L63"/>
    <mergeCell ref="R64:V64"/>
    <mergeCell ref="W64:Z64"/>
    <mergeCell ref="R67:V67"/>
    <mergeCell ref="W67:Z67"/>
    <mergeCell ref="R66:V66"/>
    <mergeCell ref="W66:Z66"/>
    <mergeCell ref="R65:V65"/>
    <mergeCell ref="M64:Q64"/>
    <mergeCell ref="W65:Z65"/>
    <mergeCell ref="G59:H67"/>
    <mergeCell ref="G68:H77"/>
    <mergeCell ref="I67:L67"/>
    <mergeCell ref="M67:Q67"/>
    <mergeCell ref="I65:L65"/>
    <mergeCell ref="M65:Q65"/>
    <mergeCell ref="I62:L62"/>
    <mergeCell ref="I61:L61"/>
    <mergeCell ref="M61:Q61"/>
    <mergeCell ref="M72:Q72"/>
  </mergeCells>
  <printOptions/>
  <pageMargins left="0.93" right="0.63" top="0.61" bottom="0.74" header="0.5118110236220472" footer="0.5118110236220472"/>
  <pageSetup horizontalDpi="600" verticalDpi="600" orientation="portrait" paperSize="9" scale="85" r:id="rId1"/>
  <rowBreaks count="1" manualBreakCount="1">
    <brk id="55" max="25" man="1"/>
  </rowBreaks>
</worksheet>
</file>

<file path=xl/worksheets/sheet14.xml><?xml version="1.0" encoding="utf-8"?>
<worksheet xmlns="http://schemas.openxmlformats.org/spreadsheetml/2006/main" xmlns:r="http://schemas.openxmlformats.org/officeDocument/2006/relationships">
  <dimension ref="B1:Z88"/>
  <sheetViews>
    <sheetView showGridLines="0" workbookViewId="0" topLeftCell="A16">
      <selection activeCell="G23" sqref="G23"/>
    </sheetView>
  </sheetViews>
  <sheetFormatPr defaultColWidth="10.296875" defaultRowHeight="12.75"/>
  <cols>
    <col min="1" max="1" width="1.1015625" style="258" customWidth="1"/>
    <col min="2" max="2" width="4.296875" style="258" customWidth="1"/>
    <col min="3" max="3" width="5.69921875" style="258" customWidth="1"/>
    <col min="4" max="4" width="17.69921875" style="258" customWidth="1"/>
    <col min="5" max="25" width="4.296875" style="258" customWidth="1"/>
    <col min="26" max="16384" width="10.296875" style="258" customWidth="1"/>
  </cols>
  <sheetData>
    <row r="1" ht="13.5">
      <c r="B1" s="258" t="s">
        <v>19</v>
      </c>
    </row>
    <row r="2" spans="2:26" ht="7.5"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29.25" customHeight="1">
      <c r="B3" s="810" t="s">
        <v>20</v>
      </c>
      <c r="C3" s="810"/>
      <c r="D3" s="810"/>
      <c r="E3" s="810"/>
      <c r="F3" s="810"/>
      <c r="G3" s="810"/>
      <c r="H3" s="810"/>
      <c r="I3" s="810"/>
      <c r="J3" s="810"/>
      <c r="K3" s="810"/>
      <c r="L3" s="810"/>
      <c r="M3" s="810"/>
      <c r="N3" s="810"/>
      <c r="O3" s="810"/>
      <c r="P3" s="810"/>
      <c r="Q3" s="810"/>
      <c r="R3" s="810"/>
      <c r="S3" s="810"/>
      <c r="T3" s="810"/>
      <c r="U3" s="257"/>
      <c r="V3" s="257"/>
      <c r="W3" s="257"/>
      <c r="X3" s="257"/>
      <c r="Y3" s="257"/>
      <c r="Z3" s="257"/>
    </row>
    <row r="4" spans="2:26" ht="11.25" customHeight="1">
      <c r="B4" s="257"/>
      <c r="C4" s="257"/>
      <c r="D4" s="257"/>
      <c r="E4" s="257"/>
      <c r="F4" s="257"/>
      <c r="G4" s="257"/>
      <c r="H4" s="257"/>
      <c r="I4" s="257"/>
      <c r="J4" s="257"/>
      <c r="K4" s="257"/>
      <c r="L4" s="257"/>
      <c r="M4" s="257"/>
      <c r="N4" s="257"/>
      <c r="O4" s="257"/>
      <c r="P4" s="257"/>
      <c r="Q4" s="257"/>
      <c r="R4" s="257"/>
      <c r="S4" s="257"/>
      <c r="T4" s="257"/>
      <c r="U4" s="257"/>
      <c r="V4" s="257"/>
      <c r="W4" s="257"/>
      <c r="X4" s="257"/>
      <c r="Y4" s="257"/>
      <c r="Z4" s="257"/>
    </row>
    <row r="5" spans="2:26" ht="13.5">
      <c r="B5" s="257" t="s">
        <v>21</v>
      </c>
      <c r="C5" s="257"/>
      <c r="D5" s="257"/>
      <c r="E5" s="257"/>
      <c r="F5" s="257"/>
      <c r="G5" s="257"/>
      <c r="H5" s="257"/>
      <c r="I5" s="257"/>
      <c r="J5" s="257"/>
      <c r="K5" s="257"/>
      <c r="L5" s="257"/>
      <c r="M5" s="257"/>
      <c r="N5" s="257"/>
      <c r="O5" s="257"/>
      <c r="P5" s="257"/>
      <c r="Q5" s="257"/>
      <c r="R5" s="257"/>
      <c r="S5" s="257"/>
      <c r="T5" s="257"/>
      <c r="U5" s="257"/>
      <c r="V5" s="257"/>
      <c r="W5" s="257"/>
      <c r="X5" s="257"/>
      <c r="Y5" s="257"/>
      <c r="Z5" s="257"/>
    </row>
    <row r="6" spans="2:26" ht="11.25" customHeight="1">
      <c r="B6" s="257"/>
      <c r="C6" s="257"/>
      <c r="D6" s="257"/>
      <c r="E6" s="257"/>
      <c r="F6" s="257"/>
      <c r="G6" s="257"/>
      <c r="H6" s="257"/>
      <c r="I6" s="257"/>
      <c r="J6" s="257"/>
      <c r="K6" s="257"/>
      <c r="L6" s="257"/>
      <c r="M6" s="257"/>
      <c r="N6" s="257"/>
      <c r="O6" s="257"/>
      <c r="P6" s="257"/>
      <c r="Q6" s="257"/>
      <c r="R6" s="257"/>
      <c r="S6" s="257"/>
      <c r="T6" s="257"/>
      <c r="U6" s="257"/>
      <c r="V6" s="257"/>
      <c r="W6" s="257"/>
      <c r="X6" s="257"/>
      <c r="Y6" s="257"/>
      <c r="Z6" s="257"/>
    </row>
    <row r="7" spans="2:26" ht="21" customHeight="1">
      <c r="B7" s="781" t="s">
        <v>22</v>
      </c>
      <c r="C7" s="797" t="s">
        <v>207</v>
      </c>
      <c r="D7" s="754"/>
      <c r="E7" s="315"/>
      <c r="F7" s="316" t="s">
        <v>23</v>
      </c>
      <c r="G7" s="309"/>
      <c r="H7" s="309"/>
      <c r="I7" s="317"/>
      <c r="J7" s="309"/>
      <c r="K7" s="309"/>
      <c r="L7" s="317"/>
      <c r="M7" s="318" t="s">
        <v>24</v>
      </c>
      <c r="N7" s="309"/>
      <c r="O7" s="309"/>
      <c r="P7" s="309"/>
      <c r="Q7" s="317"/>
      <c r="R7" s="309"/>
      <c r="S7" s="309"/>
      <c r="T7" s="310"/>
      <c r="V7" s="257"/>
      <c r="W7" s="257"/>
      <c r="X7" s="257"/>
      <c r="Y7" s="257"/>
      <c r="Z7" s="257"/>
    </row>
    <row r="8" spans="2:26" ht="21" customHeight="1">
      <c r="B8" s="782"/>
      <c r="C8" s="793"/>
      <c r="D8" s="756"/>
      <c r="E8" s="319" t="s">
        <v>25</v>
      </c>
      <c r="F8" s="320" t="s">
        <v>26</v>
      </c>
      <c r="G8" s="321"/>
      <c r="H8" s="321"/>
      <c r="I8" s="322"/>
      <c r="J8" s="321"/>
      <c r="K8" s="321"/>
      <c r="L8" s="322"/>
      <c r="M8" s="321" t="s">
        <v>27</v>
      </c>
      <c r="N8" s="321"/>
      <c r="O8" s="321"/>
      <c r="P8" s="321"/>
      <c r="Q8" s="322"/>
      <c r="R8" s="321"/>
      <c r="S8" s="321"/>
      <c r="T8" s="323"/>
      <c r="V8" s="257"/>
      <c r="W8" s="257"/>
      <c r="X8" s="257"/>
      <c r="Y8" s="257"/>
      <c r="Z8" s="257"/>
    </row>
    <row r="9" spans="2:26" ht="21" customHeight="1">
      <c r="B9" s="782"/>
      <c r="C9" s="795"/>
      <c r="D9" s="757"/>
      <c r="E9" s="324"/>
      <c r="F9" s="325" t="s">
        <v>28</v>
      </c>
      <c r="G9" s="326"/>
      <c r="H9" s="326"/>
      <c r="I9" s="327"/>
      <c r="J9" s="326"/>
      <c r="K9" s="326"/>
      <c r="L9" s="327"/>
      <c r="M9" s="327"/>
      <c r="N9" s="326"/>
      <c r="O9" s="326"/>
      <c r="P9" s="326"/>
      <c r="Q9" s="326"/>
      <c r="R9" s="326"/>
      <c r="S9" s="326"/>
      <c r="T9" s="328"/>
      <c r="U9" s="257"/>
      <c r="V9" s="257"/>
      <c r="W9" s="257"/>
      <c r="X9" s="257"/>
      <c r="Y9" s="257"/>
      <c r="Z9" s="257"/>
    </row>
    <row r="10" spans="2:26" ht="28.5" customHeight="1">
      <c r="B10" s="782"/>
      <c r="C10" s="816" t="s">
        <v>29</v>
      </c>
      <c r="D10" s="817"/>
      <c r="E10" s="264"/>
      <c r="F10" s="261" t="s">
        <v>30</v>
      </c>
      <c r="G10" s="262"/>
      <c r="H10" s="262"/>
      <c r="I10" s="262"/>
      <c r="J10" s="262"/>
      <c r="K10" s="262" t="s">
        <v>31</v>
      </c>
      <c r="N10" s="262"/>
      <c r="O10" s="262"/>
      <c r="P10" s="262" t="s">
        <v>32</v>
      </c>
      <c r="Q10" s="262"/>
      <c r="R10" s="262"/>
      <c r="S10" s="262"/>
      <c r="T10" s="264"/>
      <c r="U10" s="257"/>
      <c r="V10" s="257"/>
      <c r="W10" s="257"/>
      <c r="X10" s="257"/>
      <c r="Y10" s="257"/>
      <c r="Z10" s="257"/>
    </row>
    <row r="11" spans="2:26" ht="21" customHeight="1">
      <c r="B11" s="782"/>
      <c r="C11" s="797" t="s">
        <v>33</v>
      </c>
      <c r="D11" s="754"/>
      <c r="E11" s="310"/>
      <c r="F11" s="329" t="s">
        <v>34</v>
      </c>
      <c r="G11" s="309"/>
      <c r="H11" s="309"/>
      <c r="I11" s="309"/>
      <c r="J11" s="309"/>
      <c r="L11" s="309"/>
      <c r="M11" s="309" t="s">
        <v>35</v>
      </c>
      <c r="N11" s="309"/>
      <c r="O11" s="309"/>
      <c r="Q11" s="309"/>
      <c r="R11" s="309"/>
      <c r="S11" s="309"/>
      <c r="T11" s="310"/>
      <c r="U11" s="257"/>
      <c r="V11" s="257"/>
      <c r="W11" s="257"/>
      <c r="X11" s="257"/>
      <c r="Y11" s="257"/>
      <c r="Z11" s="257"/>
    </row>
    <row r="12" spans="2:26" ht="21" customHeight="1">
      <c r="B12" s="782"/>
      <c r="C12" s="795"/>
      <c r="D12" s="757"/>
      <c r="E12" s="284"/>
      <c r="F12" s="266" t="s">
        <v>36</v>
      </c>
      <c r="G12" s="282"/>
      <c r="I12" s="282"/>
      <c r="J12" s="282"/>
      <c r="L12" s="282"/>
      <c r="M12" s="282" t="s">
        <v>37</v>
      </c>
      <c r="N12" s="282"/>
      <c r="O12" s="282"/>
      <c r="P12" s="282"/>
      <c r="R12" s="282"/>
      <c r="S12" s="282"/>
      <c r="T12" s="284"/>
      <c r="U12" s="257"/>
      <c r="V12" s="257"/>
      <c r="W12" s="257"/>
      <c r="X12" s="257"/>
      <c r="Y12" s="257"/>
      <c r="Z12" s="257"/>
    </row>
    <row r="13" spans="2:26" ht="21" customHeight="1">
      <c r="B13" s="782"/>
      <c r="C13" s="797" t="s">
        <v>38</v>
      </c>
      <c r="D13" s="754"/>
      <c r="E13" s="310"/>
      <c r="F13" s="300" t="s">
        <v>39</v>
      </c>
      <c r="G13" s="317"/>
      <c r="H13" s="330"/>
      <c r="I13" s="330"/>
      <c r="J13" s="330"/>
      <c r="K13" s="330"/>
      <c r="L13" s="330"/>
      <c r="M13" s="330"/>
      <c r="N13" s="330"/>
      <c r="O13" s="330"/>
      <c r="P13" s="330"/>
      <c r="Q13" s="330"/>
      <c r="R13" s="330"/>
      <c r="S13" s="330"/>
      <c r="T13" s="331"/>
      <c r="U13" s="257"/>
      <c r="V13" s="257"/>
      <c r="W13" s="257"/>
      <c r="X13" s="257"/>
      <c r="Y13" s="257"/>
      <c r="Z13" s="257"/>
    </row>
    <row r="14" spans="2:26" ht="21" customHeight="1">
      <c r="B14" s="782"/>
      <c r="C14" s="793"/>
      <c r="D14" s="756"/>
      <c r="E14" s="280"/>
      <c r="F14" s="279" t="s">
        <v>40</v>
      </c>
      <c r="G14" s="266" t="s">
        <v>41</v>
      </c>
      <c r="H14" s="266"/>
      <c r="I14" s="266"/>
      <c r="J14" s="266"/>
      <c r="K14" s="266" t="s">
        <v>42</v>
      </c>
      <c r="L14" s="266" t="s">
        <v>43</v>
      </c>
      <c r="M14" s="299"/>
      <c r="N14" s="266"/>
      <c r="O14" s="266"/>
      <c r="P14" s="266" t="s">
        <v>44</v>
      </c>
      <c r="Q14" s="266" t="s">
        <v>45</v>
      </c>
      <c r="R14" s="299"/>
      <c r="S14" s="299"/>
      <c r="T14" s="280"/>
      <c r="U14" s="257"/>
      <c r="V14" s="257"/>
      <c r="W14" s="257"/>
      <c r="X14" s="257"/>
      <c r="Y14" s="257"/>
      <c r="Z14" s="257"/>
    </row>
    <row r="15" spans="2:26" ht="21" customHeight="1">
      <c r="B15" s="782"/>
      <c r="C15" s="793"/>
      <c r="D15" s="756"/>
      <c r="E15" s="280"/>
      <c r="F15" s="332" t="s">
        <v>46</v>
      </c>
      <c r="G15" s="333" t="s">
        <v>47</v>
      </c>
      <c r="H15" s="333"/>
      <c r="I15" s="333"/>
      <c r="J15" s="333"/>
      <c r="K15" s="333"/>
      <c r="L15" s="333"/>
      <c r="M15" s="334"/>
      <c r="N15" s="333"/>
      <c r="O15" s="333"/>
      <c r="P15" s="333"/>
      <c r="Q15" s="333"/>
      <c r="R15" s="334"/>
      <c r="S15" s="334"/>
      <c r="T15" s="335"/>
      <c r="U15" s="257"/>
      <c r="V15" s="257"/>
      <c r="W15" s="257"/>
      <c r="X15" s="257"/>
      <c r="Y15" s="257"/>
      <c r="Z15" s="257"/>
    </row>
    <row r="16" spans="2:26" ht="21" customHeight="1">
      <c r="B16" s="782"/>
      <c r="C16" s="793"/>
      <c r="D16" s="756"/>
      <c r="E16" s="280"/>
      <c r="F16" s="279" t="s">
        <v>48</v>
      </c>
      <c r="G16" s="266"/>
      <c r="H16" s="266"/>
      <c r="I16" s="266"/>
      <c r="J16" s="266"/>
      <c r="K16" s="266"/>
      <c r="L16" s="266"/>
      <c r="M16" s="266"/>
      <c r="N16" s="266"/>
      <c r="O16" s="266"/>
      <c r="P16" s="266"/>
      <c r="Q16" s="266"/>
      <c r="R16" s="266"/>
      <c r="S16" s="266"/>
      <c r="T16" s="280"/>
      <c r="U16" s="257"/>
      <c r="V16" s="257"/>
      <c r="W16" s="257"/>
      <c r="X16" s="257"/>
      <c r="Y16" s="257"/>
      <c r="Z16" s="257"/>
    </row>
    <row r="17" spans="2:26" ht="21" customHeight="1">
      <c r="B17" s="782"/>
      <c r="C17" s="795"/>
      <c r="D17" s="757"/>
      <c r="E17" s="284"/>
      <c r="F17" s="281" t="s">
        <v>49</v>
      </c>
      <c r="G17" s="282" t="s">
        <v>50</v>
      </c>
      <c r="H17" s="282"/>
      <c r="I17" s="282"/>
      <c r="J17" s="282"/>
      <c r="K17" s="282"/>
      <c r="L17" s="282" t="s">
        <v>51</v>
      </c>
      <c r="M17" s="282" t="s">
        <v>52</v>
      </c>
      <c r="N17" s="282"/>
      <c r="O17" s="282"/>
      <c r="P17" s="282"/>
      <c r="Q17" s="282"/>
      <c r="R17" s="282"/>
      <c r="S17" s="282"/>
      <c r="T17" s="284"/>
      <c r="U17" s="257"/>
      <c r="V17" s="257"/>
      <c r="W17" s="257"/>
      <c r="X17" s="257"/>
      <c r="Y17" s="257"/>
      <c r="Z17" s="257"/>
    </row>
    <row r="18" spans="2:26" ht="21" customHeight="1">
      <c r="B18" s="782"/>
      <c r="C18" s="261" t="s">
        <v>53</v>
      </c>
      <c r="D18" s="336"/>
      <c r="E18" s="337"/>
      <c r="F18" s="261" t="s">
        <v>54</v>
      </c>
      <c r="G18" s="262" t="s">
        <v>55</v>
      </c>
      <c r="H18" s="262"/>
      <c r="I18" s="262"/>
      <c r="J18" s="262"/>
      <c r="K18" s="338"/>
      <c r="L18" s="262" t="s">
        <v>42</v>
      </c>
      <c r="M18" s="262" t="s">
        <v>56</v>
      </c>
      <c r="N18" s="338"/>
      <c r="O18" s="262"/>
      <c r="P18" s="262"/>
      <c r="Q18" s="262"/>
      <c r="R18" s="262"/>
      <c r="S18" s="262"/>
      <c r="T18" s="264"/>
      <c r="U18" s="257"/>
      <c r="V18" s="257"/>
      <c r="W18" s="257"/>
      <c r="X18" s="257"/>
      <c r="Y18" s="257"/>
      <c r="Z18" s="257"/>
    </row>
    <row r="19" spans="2:26" ht="21" customHeight="1">
      <c r="B19" s="782"/>
      <c r="C19" s="797" t="s">
        <v>57</v>
      </c>
      <c r="D19" s="754"/>
      <c r="E19" s="310"/>
      <c r="F19" s="329" t="s">
        <v>58</v>
      </c>
      <c r="G19" s="309" t="s">
        <v>59</v>
      </c>
      <c r="H19" s="309"/>
      <c r="I19" s="309"/>
      <c r="J19" s="309"/>
      <c r="K19" s="317"/>
      <c r="L19" s="309" t="s">
        <v>60</v>
      </c>
      <c r="M19" s="309" t="s">
        <v>61</v>
      </c>
      <c r="N19" s="309"/>
      <c r="O19" s="309"/>
      <c r="P19" s="309"/>
      <c r="Q19" s="309"/>
      <c r="R19" s="309"/>
      <c r="S19" s="309"/>
      <c r="T19" s="310"/>
      <c r="U19" s="257"/>
      <c r="V19" s="257"/>
      <c r="W19" s="257"/>
      <c r="X19" s="257"/>
      <c r="Y19" s="257"/>
      <c r="Z19" s="257"/>
    </row>
    <row r="20" spans="2:26" ht="21" customHeight="1">
      <c r="B20" s="782"/>
      <c r="C20" s="795"/>
      <c r="D20" s="757"/>
      <c r="E20" s="284"/>
      <c r="F20" s="281" t="s">
        <v>62</v>
      </c>
      <c r="G20" s="282" t="s">
        <v>63</v>
      </c>
      <c r="H20" s="282"/>
      <c r="I20" s="282"/>
      <c r="J20" s="282"/>
      <c r="K20" s="282"/>
      <c r="L20" s="282"/>
      <c r="M20" s="282"/>
      <c r="N20" s="282"/>
      <c r="O20" s="282"/>
      <c r="P20" s="282"/>
      <c r="Q20" s="282"/>
      <c r="R20" s="282"/>
      <c r="S20" s="282"/>
      <c r="T20" s="284"/>
      <c r="U20" s="257"/>
      <c r="V20" s="257"/>
      <c r="W20" s="257"/>
      <c r="X20" s="257"/>
      <c r="Y20" s="257"/>
      <c r="Z20" s="257"/>
    </row>
    <row r="21" spans="2:26" ht="21" customHeight="1">
      <c r="B21" s="782"/>
      <c r="C21" s="804" t="s">
        <v>64</v>
      </c>
      <c r="D21" s="811"/>
      <c r="E21" s="310"/>
      <c r="F21" s="329" t="s">
        <v>65</v>
      </c>
      <c r="G21" s="309" t="s">
        <v>66</v>
      </c>
      <c r="H21" s="317"/>
      <c r="I21" s="309"/>
      <c r="J21" s="309"/>
      <c r="K21" s="309"/>
      <c r="L21" s="309"/>
      <c r="M21" s="309"/>
      <c r="N21" s="309"/>
      <c r="O21" s="309"/>
      <c r="P21" s="309"/>
      <c r="Q21" s="309"/>
      <c r="R21" s="309"/>
      <c r="S21" s="309"/>
      <c r="T21" s="310"/>
      <c r="U21" s="257"/>
      <c r="V21" s="257"/>
      <c r="W21" s="257"/>
      <c r="X21" s="257"/>
      <c r="Y21" s="257"/>
      <c r="Z21" s="257"/>
    </row>
    <row r="22" spans="2:26" ht="21" customHeight="1">
      <c r="B22" s="782"/>
      <c r="C22" s="812"/>
      <c r="D22" s="813"/>
      <c r="E22" s="280"/>
      <c r="F22" s="279" t="s">
        <v>67</v>
      </c>
      <c r="G22" s="266" t="s">
        <v>68</v>
      </c>
      <c r="H22" s="299"/>
      <c r="I22" s="266"/>
      <c r="J22" s="266"/>
      <c r="K22" s="266"/>
      <c r="L22" s="266"/>
      <c r="M22" s="266"/>
      <c r="N22" s="266"/>
      <c r="O22" s="266"/>
      <c r="P22" s="266"/>
      <c r="Q22" s="266"/>
      <c r="R22" s="266"/>
      <c r="S22" s="266"/>
      <c r="T22" s="280"/>
      <c r="U22" s="257"/>
      <c r="V22" s="257"/>
      <c r="W22" s="257"/>
      <c r="X22" s="257"/>
      <c r="Y22" s="257"/>
      <c r="Z22" s="257"/>
    </row>
    <row r="23" spans="2:26" ht="21" customHeight="1">
      <c r="B23" s="782"/>
      <c r="C23" s="814"/>
      <c r="D23" s="815"/>
      <c r="E23" s="284"/>
      <c r="F23" s="281" t="s">
        <v>69</v>
      </c>
      <c r="G23" s="282" t="s">
        <v>70</v>
      </c>
      <c r="H23" s="339"/>
      <c r="I23" s="282"/>
      <c r="J23" s="282"/>
      <c r="K23" s="282"/>
      <c r="L23" s="282"/>
      <c r="M23" s="282"/>
      <c r="N23" s="282"/>
      <c r="O23" s="282"/>
      <c r="P23" s="282"/>
      <c r="Q23" s="282"/>
      <c r="R23" s="282"/>
      <c r="S23" s="282"/>
      <c r="T23" s="284"/>
      <c r="U23" s="257"/>
      <c r="V23" s="257"/>
      <c r="W23" s="257"/>
      <c r="X23" s="257"/>
      <c r="Y23" s="257"/>
      <c r="Z23" s="257"/>
    </row>
    <row r="24" spans="2:26" ht="15" customHeight="1">
      <c r="B24" s="782"/>
      <c r="C24" s="804" t="s">
        <v>71</v>
      </c>
      <c r="D24" s="805"/>
      <c r="E24" s="310"/>
      <c r="F24" s="784"/>
      <c r="G24" s="670"/>
      <c r="H24" s="670"/>
      <c r="I24" s="670"/>
      <c r="J24" s="670"/>
      <c r="K24" s="670"/>
      <c r="L24" s="670"/>
      <c r="M24" s="670"/>
      <c r="N24" s="670"/>
      <c r="O24" s="670"/>
      <c r="P24" s="670"/>
      <c r="Q24" s="670"/>
      <c r="R24" s="670"/>
      <c r="S24" s="670"/>
      <c r="T24" s="785"/>
      <c r="U24" s="257"/>
      <c r="V24" s="257"/>
      <c r="W24" s="257"/>
      <c r="X24" s="257"/>
      <c r="Y24" s="257"/>
      <c r="Z24" s="257"/>
    </row>
    <row r="25" spans="2:26" ht="15" customHeight="1">
      <c r="B25" s="782"/>
      <c r="C25" s="806"/>
      <c r="D25" s="807"/>
      <c r="E25" s="280"/>
      <c r="F25" s="634"/>
      <c r="G25" s="635"/>
      <c r="H25" s="635"/>
      <c r="I25" s="635"/>
      <c r="J25" s="635"/>
      <c r="K25" s="635"/>
      <c r="L25" s="635"/>
      <c r="M25" s="635"/>
      <c r="N25" s="635"/>
      <c r="O25" s="635"/>
      <c r="P25" s="635"/>
      <c r="Q25" s="635"/>
      <c r="R25" s="635"/>
      <c r="S25" s="635"/>
      <c r="T25" s="636"/>
      <c r="U25" s="257"/>
      <c r="V25" s="257"/>
      <c r="W25" s="257"/>
      <c r="X25" s="257"/>
      <c r="Y25" s="257"/>
      <c r="Z25" s="257"/>
    </row>
    <row r="26" spans="2:26" ht="15" customHeight="1">
      <c r="B26" s="782"/>
      <c r="C26" s="808"/>
      <c r="D26" s="809"/>
      <c r="E26" s="284"/>
      <c r="F26" s="618"/>
      <c r="G26" s="619"/>
      <c r="H26" s="619"/>
      <c r="I26" s="619"/>
      <c r="J26" s="619"/>
      <c r="K26" s="619"/>
      <c r="L26" s="619"/>
      <c r="M26" s="619"/>
      <c r="N26" s="619"/>
      <c r="O26" s="619"/>
      <c r="P26" s="619"/>
      <c r="Q26" s="619"/>
      <c r="R26" s="619"/>
      <c r="S26" s="619"/>
      <c r="T26" s="620"/>
      <c r="U26" s="257"/>
      <c r="V26" s="257"/>
      <c r="W26" s="257"/>
      <c r="X26" s="257"/>
      <c r="Y26" s="257"/>
      <c r="Z26" s="257"/>
    </row>
    <row r="27" spans="2:26" ht="22.5" customHeight="1">
      <c r="B27" s="782"/>
      <c r="C27" s="801" t="s">
        <v>72</v>
      </c>
      <c r="D27" s="784" t="s">
        <v>73</v>
      </c>
      <c r="E27" s="310"/>
      <c r="F27" s="329" t="s">
        <v>74</v>
      </c>
      <c r="G27" s="309" t="s">
        <v>75</v>
      </c>
      <c r="H27" s="309"/>
      <c r="I27" s="309"/>
      <c r="J27" s="309"/>
      <c r="K27" s="309"/>
      <c r="L27" s="317"/>
      <c r="M27" s="309"/>
      <c r="N27" s="309"/>
      <c r="O27" s="309"/>
      <c r="P27" s="309"/>
      <c r="Q27" s="309"/>
      <c r="R27" s="309"/>
      <c r="S27" s="309"/>
      <c r="T27" s="310"/>
      <c r="U27" s="257"/>
      <c r="V27" s="257"/>
      <c r="W27" s="257"/>
      <c r="X27" s="257"/>
      <c r="Y27" s="257"/>
      <c r="Z27" s="257"/>
    </row>
    <row r="28" spans="2:26" ht="22.5" customHeight="1">
      <c r="B28" s="782"/>
      <c r="C28" s="802"/>
      <c r="D28" s="618"/>
      <c r="E28" s="284"/>
      <c r="F28" s="281" t="s">
        <v>76</v>
      </c>
      <c r="G28" s="282" t="s">
        <v>77</v>
      </c>
      <c r="H28" s="282"/>
      <c r="I28" s="282"/>
      <c r="J28" s="282"/>
      <c r="K28" s="282"/>
      <c r="L28" s="282"/>
      <c r="M28" s="282"/>
      <c r="N28" s="282"/>
      <c r="O28" s="282"/>
      <c r="P28" s="282"/>
      <c r="Q28" s="282"/>
      <c r="R28" s="282"/>
      <c r="S28" s="282"/>
      <c r="T28" s="284"/>
      <c r="U28" s="257"/>
      <c r="V28" s="257"/>
      <c r="W28" s="257"/>
      <c r="X28" s="257"/>
      <c r="Y28" s="257"/>
      <c r="Z28" s="257"/>
    </row>
    <row r="29" spans="2:26" ht="22.5" customHeight="1">
      <c r="B29" s="783"/>
      <c r="C29" s="802"/>
      <c r="D29" s="784" t="s">
        <v>78</v>
      </c>
      <c r="E29" s="310"/>
      <c r="F29" s="329" t="s">
        <v>79</v>
      </c>
      <c r="G29" s="309"/>
      <c r="H29" s="309"/>
      <c r="I29" s="309"/>
      <c r="J29" s="309"/>
      <c r="K29" s="309"/>
      <c r="L29" s="309"/>
      <c r="M29" s="309"/>
      <c r="N29" s="309"/>
      <c r="O29" s="309"/>
      <c r="P29" s="309"/>
      <c r="Q29" s="309"/>
      <c r="R29" s="309"/>
      <c r="S29" s="309"/>
      <c r="T29" s="310"/>
      <c r="U29" s="257"/>
      <c r="V29" s="257"/>
      <c r="W29" s="257"/>
      <c r="X29" s="257"/>
      <c r="Y29" s="257"/>
      <c r="Z29" s="257"/>
    </row>
    <row r="30" spans="2:26" ht="22.5" customHeight="1">
      <c r="B30" s="781" t="s">
        <v>80</v>
      </c>
      <c r="C30" s="802"/>
      <c r="D30" s="618"/>
      <c r="E30" s="284"/>
      <c r="F30" s="281" t="s">
        <v>81</v>
      </c>
      <c r="G30" s="282"/>
      <c r="H30" s="282"/>
      <c r="I30" s="282"/>
      <c r="J30" s="282"/>
      <c r="K30" s="282"/>
      <c r="L30" s="282"/>
      <c r="M30" s="282"/>
      <c r="N30" s="282"/>
      <c r="O30" s="282"/>
      <c r="P30" s="282"/>
      <c r="Q30" s="282"/>
      <c r="R30" s="282"/>
      <c r="S30" s="282"/>
      <c r="T30" s="284"/>
      <c r="U30" s="257"/>
      <c r="V30" s="257"/>
      <c r="W30" s="257"/>
      <c r="X30" s="257"/>
      <c r="Y30" s="257"/>
      <c r="Z30" s="257"/>
    </row>
    <row r="31" spans="2:26" ht="22.5" customHeight="1">
      <c r="B31" s="782"/>
      <c r="C31" s="802"/>
      <c r="D31" s="784" t="s">
        <v>82</v>
      </c>
      <c r="E31" s="310"/>
      <c r="F31" s="329" t="s">
        <v>83</v>
      </c>
      <c r="G31" s="309" t="s">
        <v>84</v>
      </c>
      <c r="H31" s="309"/>
      <c r="I31" s="309"/>
      <c r="J31" s="309"/>
      <c r="K31" s="309"/>
      <c r="L31" s="309"/>
      <c r="M31" s="309"/>
      <c r="N31" s="309"/>
      <c r="O31" s="309"/>
      <c r="P31" s="309"/>
      <c r="Q31" s="309"/>
      <c r="R31" s="309"/>
      <c r="S31" s="309"/>
      <c r="T31" s="310"/>
      <c r="U31" s="257"/>
      <c r="V31" s="257"/>
      <c r="W31" s="257"/>
      <c r="X31" s="257"/>
      <c r="Y31" s="257"/>
      <c r="Z31" s="257"/>
    </row>
    <row r="32" spans="2:26" ht="22.5" customHeight="1">
      <c r="B32" s="782"/>
      <c r="C32" s="803"/>
      <c r="D32" s="618"/>
      <c r="E32" s="284"/>
      <c r="F32" s="281" t="s">
        <v>60</v>
      </c>
      <c r="G32" s="757" t="s">
        <v>85</v>
      </c>
      <c r="H32" s="757"/>
      <c r="I32" s="757"/>
      <c r="J32" s="757"/>
      <c r="K32" s="757"/>
      <c r="L32" s="757"/>
      <c r="M32" s="757"/>
      <c r="N32" s="757"/>
      <c r="O32" s="757"/>
      <c r="P32" s="757"/>
      <c r="Q32" s="757"/>
      <c r="R32" s="757"/>
      <c r="S32" s="282"/>
      <c r="T32" s="284"/>
      <c r="U32" s="257"/>
      <c r="V32" s="257"/>
      <c r="W32" s="257"/>
      <c r="X32" s="257"/>
      <c r="Y32" s="257"/>
      <c r="Z32" s="257"/>
    </row>
    <row r="33" spans="2:26" ht="15" customHeight="1">
      <c r="B33" s="782"/>
      <c r="C33" s="786" t="s">
        <v>86</v>
      </c>
      <c r="D33" s="753"/>
      <c r="E33" s="787"/>
      <c r="F33" s="797"/>
      <c r="G33" s="754"/>
      <c r="H33" s="754"/>
      <c r="I33" s="754"/>
      <c r="J33" s="754"/>
      <c r="K33" s="754"/>
      <c r="L33" s="754"/>
      <c r="M33" s="754"/>
      <c r="N33" s="754"/>
      <c r="O33" s="754"/>
      <c r="P33" s="754"/>
      <c r="Q33" s="754"/>
      <c r="R33" s="754"/>
      <c r="S33" s="754"/>
      <c r="T33" s="798"/>
      <c r="U33" s="257"/>
      <c r="V33" s="257"/>
      <c r="W33" s="257"/>
      <c r="X33" s="257"/>
      <c r="Y33" s="257"/>
      <c r="Z33" s="257"/>
    </row>
    <row r="34" spans="2:26" ht="15" customHeight="1">
      <c r="B34" s="782"/>
      <c r="C34" s="788"/>
      <c r="D34" s="755"/>
      <c r="E34" s="789"/>
      <c r="F34" s="793"/>
      <c r="G34" s="756"/>
      <c r="H34" s="756"/>
      <c r="I34" s="756"/>
      <c r="J34" s="756"/>
      <c r="K34" s="756"/>
      <c r="L34" s="756"/>
      <c r="M34" s="756"/>
      <c r="N34" s="756"/>
      <c r="O34" s="756"/>
      <c r="P34" s="756"/>
      <c r="Q34" s="756"/>
      <c r="R34" s="756"/>
      <c r="S34" s="756"/>
      <c r="T34" s="794"/>
      <c r="U34" s="257"/>
      <c r="V34" s="257"/>
      <c r="W34" s="257"/>
      <c r="X34" s="257"/>
      <c r="Y34" s="257"/>
      <c r="Z34" s="257"/>
    </row>
    <row r="35" spans="2:26" ht="15" customHeight="1">
      <c r="B35" s="782"/>
      <c r="C35" s="790"/>
      <c r="D35" s="791"/>
      <c r="E35" s="792"/>
      <c r="F35" s="795"/>
      <c r="G35" s="757"/>
      <c r="H35" s="757"/>
      <c r="I35" s="757"/>
      <c r="J35" s="757"/>
      <c r="K35" s="757"/>
      <c r="L35" s="757"/>
      <c r="M35" s="757"/>
      <c r="N35" s="757"/>
      <c r="O35" s="757"/>
      <c r="P35" s="757"/>
      <c r="Q35" s="757"/>
      <c r="R35" s="757"/>
      <c r="S35" s="757"/>
      <c r="T35" s="796"/>
      <c r="U35" s="257"/>
      <c r="V35" s="257"/>
      <c r="W35" s="257"/>
      <c r="X35" s="257"/>
      <c r="Y35" s="257"/>
      <c r="Z35" s="257"/>
    </row>
    <row r="36" spans="2:26" ht="15" customHeight="1">
      <c r="B36" s="782"/>
      <c r="C36" s="786" t="s">
        <v>87</v>
      </c>
      <c r="D36" s="754"/>
      <c r="E36" s="798"/>
      <c r="F36" s="784"/>
      <c r="G36" s="670"/>
      <c r="H36" s="670"/>
      <c r="I36" s="670"/>
      <c r="J36" s="670"/>
      <c r="K36" s="670"/>
      <c r="L36" s="670"/>
      <c r="M36" s="670"/>
      <c r="N36" s="670"/>
      <c r="O36" s="670"/>
      <c r="P36" s="670"/>
      <c r="Q36" s="670"/>
      <c r="R36" s="670"/>
      <c r="S36" s="670"/>
      <c r="T36" s="785"/>
      <c r="U36" s="257"/>
      <c r="V36" s="257"/>
      <c r="W36" s="257"/>
      <c r="X36" s="257"/>
      <c r="Y36" s="257"/>
      <c r="Z36" s="257"/>
    </row>
    <row r="37" spans="2:26" ht="15" customHeight="1">
      <c r="B37" s="782"/>
      <c r="C37" s="793"/>
      <c r="D37" s="756"/>
      <c r="E37" s="794"/>
      <c r="F37" s="634"/>
      <c r="G37" s="635"/>
      <c r="H37" s="635"/>
      <c r="I37" s="635"/>
      <c r="J37" s="635"/>
      <c r="K37" s="635"/>
      <c r="L37" s="635"/>
      <c r="M37" s="635"/>
      <c r="N37" s="635"/>
      <c r="O37" s="635"/>
      <c r="P37" s="635"/>
      <c r="Q37" s="635"/>
      <c r="R37" s="635"/>
      <c r="S37" s="635"/>
      <c r="T37" s="636"/>
      <c r="U37" s="257"/>
      <c r="V37" s="257"/>
      <c r="W37" s="257"/>
      <c r="X37" s="257"/>
      <c r="Y37" s="257"/>
      <c r="Z37" s="257"/>
    </row>
    <row r="38" spans="2:26" ht="15" customHeight="1">
      <c r="B38" s="783"/>
      <c r="C38" s="795"/>
      <c r="D38" s="757"/>
      <c r="E38" s="796"/>
      <c r="F38" s="618"/>
      <c r="G38" s="619"/>
      <c r="H38" s="619"/>
      <c r="I38" s="619"/>
      <c r="J38" s="619"/>
      <c r="K38" s="619"/>
      <c r="L38" s="619"/>
      <c r="M38" s="619"/>
      <c r="N38" s="619"/>
      <c r="O38" s="619"/>
      <c r="P38" s="619"/>
      <c r="Q38" s="619"/>
      <c r="R38" s="619"/>
      <c r="S38" s="619"/>
      <c r="T38" s="620"/>
      <c r="U38" s="257"/>
      <c r="V38" s="257"/>
      <c r="W38" s="257"/>
      <c r="X38" s="257"/>
      <c r="Y38" s="257"/>
      <c r="Z38" s="257"/>
    </row>
    <row r="39" spans="2:26" ht="7.5" customHeight="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row>
    <row r="40" spans="2:26" ht="15" customHeight="1">
      <c r="B40" s="800" t="s">
        <v>88</v>
      </c>
      <c r="C40" s="800"/>
      <c r="D40" s="800"/>
      <c r="E40" s="800"/>
      <c r="F40" s="800"/>
      <c r="G40" s="800"/>
      <c r="H40" s="800"/>
      <c r="I40" s="800"/>
      <c r="J40" s="800"/>
      <c r="K40" s="800"/>
      <c r="L40" s="800"/>
      <c r="M40" s="800"/>
      <c r="N40" s="800"/>
      <c r="O40" s="800"/>
      <c r="P40" s="800"/>
      <c r="Q40" s="800"/>
      <c r="R40" s="800"/>
      <c r="S40" s="800"/>
      <c r="T40" s="800"/>
      <c r="U40" s="257"/>
      <c r="V40" s="257"/>
      <c r="W40" s="257"/>
      <c r="X40" s="257"/>
      <c r="Y40" s="257"/>
      <c r="Z40" s="257"/>
    </row>
    <row r="41" spans="2:26" ht="27.75" customHeight="1">
      <c r="B41" s="799" t="s">
        <v>89</v>
      </c>
      <c r="C41" s="799"/>
      <c r="D41" s="799"/>
      <c r="E41" s="799"/>
      <c r="F41" s="799"/>
      <c r="G41" s="799"/>
      <c r="H41" s="799"/>
      <c r="I41" s="799"/>
      <c r="J41" s="799"/>
      <c r="K41" s="799"/>
      <c r="L41" s="799"/>
      <c r="M41" s="799"/>
      <c r="N41" s="799"/>
      <c r="O41" s="799"/>
      <c r="P41" s="799"/>
      <c r="Q41" s="799"/>
      <c r="R41" s="799"/>
      <c r="S41" s="799"/>
      <c r="T41" s="799"/>
      <c r="U41" s="257"/>
      <c r="V41" s="257"/>
      <c r="W41" s="257"/>
      <c r="X41" s="257"/>
      <c r="Y41" s="257"/>
      <c r="Z41" s="257"/>
    </row>
    <row r="42" spans="2:26" ht="15" customHeight="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2:26" ht="15" customHeight="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2:26" ht="15" customHeight="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row>
    <row r="45" spans="2:26" ht="15" customHeight="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row>
    <row r="46" spans="2:26" ht="13.5">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row>
    <row r="47" spans="2:26" ht="13.5">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2:26" ht="13.5">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2:26" ht="13.5">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2:26" ht="13.5">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2:26" ht="13.5">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row>
    <row r="52" spans="2:26" ht="13.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2:26" ht="13.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2:26" ht="13.5">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2:26" ht="13.5">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2:26" ht="13.5">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2:26" ht="13.5">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spans="2:26" ht="13.5">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row>
    <row r="59" spans="2:26" ht="13.5">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2:26" ht="13.5">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row>
    <row r="61" spans="2:26" ht="13.5">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2:26" ht="13.5">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2:26" ht="13.5">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row>
    <row r="64" spans="2:26" ht="13.5">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2:26" ht="13.5">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2:26" ht="13.5">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2:26" ht="13.5">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2:26" ht="13.5">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2:26" ht="13.5">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row r="70" spans="2:26" ht="13.5">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2:26" ht="13.5">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row>
    <row r="72" spans="2:26" ht="13.5">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2:26" ht="13.5">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2:26" ht="13.5">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row>
    <row r="75" spans="2:26" ht="13.5">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row>
    <row r="76" spans="2:26" ht="13.5">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2:26" ht="13.5">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row>
    <row r="78" spans="2:26" ht="13.5">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row>
    <row r="79" spans="2:26" ht="13.5">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row>
    <row r="80" spans="2:26" ht="13.5">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2:26" ht="13.5">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row>
    <row r="82" spans="2:26" ht="13.5">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2:26" ht="13.5">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row>
    <row r="84" spans="2:26" ht="13.5">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row>
    <row r="85" spans="2:26" ht="13.5">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row>
    <row r="86" spans="2:26" ht="13.5">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row>
    <row r="87" spans="2:26" ht="13.5">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row>
    <row r="88" spans="2:26" ht="13.5">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row>
  </sheetData>
  <sheetProtection/>
  <mergeCells count="28">
    <mergeCell ref="D27:D28"/>
    <mergeCell ref="D29:D30"/>
    <mergeCell ref="B3:T3"/>
    <mergeCell ref="C7:D9"/>
    <mergeCell ref="C11:D12"/>
    <mergeCell ref="C21:D23"/>
    <mergeCell ref="C10:D10"/>
    <mergeCell ref="C13:D17"/>
    <mergeCell ref="B41:T41"/>
    <mergeCell ref="F25:T25"/>
    <mergeCell ref="B30:B38"/>
    <mergeCell ref="B40:T40"/>
    <mergeCell ref="C36:E38"/>
    <mergeCell ref="F36:T36"/>
    <mergeCell ref="G32:R32"/>
    <mergeCell ref="D31:D32"/>
    <mergeCell ref="C27:C32"/>
    <mergeCell ref="C24:D26"/>
    <mergeCell ref="F37:T37"/>
    <mergeCell ref="F38:T38"/>
    <mergeCell ref="B7:B29"/>
    <mergeCell ref="F24:T24"/>
    <mergeCell ref="C33:E35"/>
    <mergeCell ref="F34:T34"/>
    <mergeCell ref="F35:T35"/>
    <mergeCell ref="F33:T33"/>
    <mergeCell ref="C19:D20"/>
    <mergeCell ref="F26:T26"/>
  </mergeCells>
  <printOptions/>
  <pageMargins left="0.83" right="0.75" top="1" bottom="1" header="0.512" footer="0.51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Z93"/>
  <sheetViews>
    <sheetView showGridLines="0" workbookViewId="0" topLeftCell="A1">
      <selection activeCell="G26" sqref="G26"/>
    </sheetView>
  </sheetViews>
  <sheetFormatPr defaultColWidth="10.296875" defaultRowHeight="12.75"/>
  <cols>
    <col min="1" max="1" width="1.1015625" style="258" customWidth="1"/>
    <col min="2" max="2" width="4.296875" style="258" customWidth="1"/>
    <col min="3" max="3" width="5.69921875" style="258" customWidth="1"/>
    <col min="4" max="4" width="17.69921875" style="258" customWidth="1"/>
    <col min="5" max="25" width="4.296875" style="258" customWidth="1"/>
    <col min="26" max="16384" width="10.296875" style="258" customWidth="1"/>
  </cols>
  <sheetData>
    <row r="1" ht="13.5">
      <c r="B1" s="258" t="s">
        <v>90</v>
      </c>
    </row>
    <row r="2" spans="2:26" ht="7.5"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28.5" customHeight="1">
      <c r="B3" s="810" t="s">
        <v>91</v>
      </c>
      <c r="C3" s="830"/>
      <c r="D3" s="830"/>
      <c r="E3" s="830"/>
      <c r="F3" s="830"/>
      <c r="G3" s="830"/>
      <c r="H3" s="830"/>
      <c r="I3" s="830"/>
      <c r="J3" s="830"/>
      <c r="K3" s="830"/>
      <c r="L3" s="830"/>
      <c r="M3" s="830"/>
      <c r="N3" s="830"/>
      <c r="O3" s="830"/>
      <c r="P3" s="830"/>
      <c r="Q3" s="830"/>
      <c r="R3" s="830"/>
      <c r="S3" s="830"/>
      <c r="T3" s="830"/>
      <c r="U3" s="257"/>
      <c r="V3" s="257"/>
      <c r="W3" s="257"/>
      <c r="X3" s="257"/>
      <c r="Y3" s="257"/>
      <c r="Z3" s="257"/>
    </row>
    <row r="4" spans="2:26" ht="11.25" customHeight="1">
      <c r="B4" s="257"/>
      <c r="C4" s="257"/>
      <c r="D4" s="257"/>
      <c r="E4" s="257"/>
      <c r="F4" s="257"/>
      <c r="G4" s="257"/>
      <c r="H4" s="257"/>
      <c r="I4" s="257"/>
      <c r="J4" s="257"/>
      <c r="K4" s="257"/>
      <c r="L4" s="257"/>
      <c r="M4" s="257"/>
      <c r="N4" s="257"/>
      <c r="O4" s="257"/>
      <c r="P4" s="257"/>
      <c r="Q4" s="257"/>
      <c r="R4" s="257"/>
      <c r="S4" s="257"/>
      <c r="T4" s="257"/>
      <c r="U4" s="257"/>
      <c r="V4" s="257"/>
      <c r="W4" s="257"/>
      <c r="X4" s="257"/>
      <c r="Y4" s="257"/>
      <c r="Z4" s="257"/>
    </row>
    <row r="5" spans="2:26" ht="13.5">
      <c r="B5" s="257" t="s">
        <v>21</v>
      </c>
      <c r="C5" s="257"/>
      <c r="D5" s="257"/>
      <c r="E5" s="257"/>
      <c r="F5" s="257"/>
      <c r="G5" s="257"/>
      <c r="H5" s="257"/>
      <c r="I5" s="257"/>
      <c r="J5" s="257"/>
      <c r="K5" s="257"/>
      <c r="L5" s="257"/>
      <c r="M5" s="257"/>
      <c r="N5" s="257"/>
      <c r="O5" s="257"/>
      <c r="P5" s="257"/>
      <c r="Q5" s="257"/>
      <c r="R5" s="257"/>
      <c r="S5" s="257"/>
      <c r="T5" s="257"/>
      <c r="U5" s="257"/>
      <c r="V5" s="257"/>
      <c r="W5" s="257"/>
      <c r="X5" s="257"/>
      <c r="Y5" s="257"/>
      <c r="Z5" s="257"/>
    </row>
    <row r="6" spans="2:26" ht="11.25" customHeight="1">
      <c r="B6" s="257"/>
      <c r="C6" s="257"/>
      <c r="D6" s="257"/>
      <c r="E6" s="257"/>
      <c r="F6" s="257"/>
      <c r="G6" s="257"/>
      <c r="H6" s="257"/>
      <c r="I6" s="257"/>
      <c r="J6" s="257"/>
      <c r="K6" s="257"/>
      <c r="L6" s="257"/>
      <c r="M6" s="257"/>
      <c r="N6" s="257"/>
      <c r="O6" s="257"/>
      <c r="P6" s="257"/>
      <c r="Q6" s="257"/>
      <c r="R6" s="257"/>
      <c r="S6" s="257"/>
      <c r="T6" s="257"/>
      <c r="U6" s="257"/>
      <c r="V6" s="257"/>
      <c r="W6" s="257"/>
      <c r="X6" s="257"/>
      <c r="Y6" s="257"/>
      <c r="Z6" s="257"/>
    </row>
    <row r="7" spans="2:26" ht="18" customHeight="1">
      <c r="B7" s="831" t="s">
        <v>92</v>
      </c>
      <c r="C7" s="797" t="s">
        <v>93</v>
      </c>
      <c r="D7" s="754"/>
      <c r="E7" s="315" t="s">
        <v>94</v>
      </c>
      <c r="F7" s="316" t="s">
        <v>95</v>
      </c>
      <c r="G7" s="309"/>
      <c r="H7" s="309"/>
      <c r="I7" s="317"/>
      <c r="J7" s="309"/>
      <c r="K7" s="309"/>
      <c r="L7" s="317"/>
      <c r="M7" s="318" t="s">
        <v>24</v>
      </c>
      <c r="N7" s="309"/>
      <c r="O7" s="309"/>
      <c r="P7" s="309"/>
      <c r="Q7" s="317"/>
      <c r="R7" s="309"/>
      <c r="S7" s="309"/>
      <c r="T7" s="310"/>
      <c r="V7" s="257"/>
      <c r="W7" s="257"/>
      <c r="X7" s="257"/>
      <c r="Y7" s="257"/>
      <c r="Z7" s="257"/>
    </row>
    <row r="8" spans="2:26" ht="18" customHeight="1">
      <c r="B8" s="832"/>
      <c r="C8" s="793"/>
      <c r="D8" s="756"/>
      <c r="E8" s="319"/>
      <c r="F8" s="320" t="s">
        <v>26</v>
      </c>
      <c r="G8" s="321"/>
      <c r="H8" s="321"/>
      <c r="I8" s="322"/>
      <c r="J8" s="321"/>
      <c r="K8" s="321"/>
      <c r="L8" s="322"/>
      <c r="M8" s="321" t="s">
        <v>27</v>
      </c>
      <c r="N8" s="321"/>
      <c r="O8" s="321"/>
      <c r="P8" s="321"/>
      <c r="Q8" s="322"/>
      <c r="R8" s="321"/>
      <c r="S8" s="321"/>
      <c r="T8" s="323"/>
      <c r="V8" s="257"/>
      <c r="W8" s="257"/>
      <c r="X8" s="257"/>
      <c r="Y8" s="257"/>
      <c r="Z8" s="257"/>
    </row>
    <row r="9" spans="2:26" ht="18" customHeight="1">
      <c r="B9" s="832"/>
      <c r="C9" s="795"/>
      <c r="D9" s="757"/>
      <c r="E9" s="324"/>
      <c r="F9" s="325" t="s">
        <v>28</v>
      </c>
      <c r="G9" s="326"/>
      <c r="H9" s="326"/>
      <c r="I9" s="327"/>
      <c r="J9" s="326"/>
      <c r="K9" s="326"/>
      <c r="L9" s="327"/>
      <c r="M9" s="327"/>
      <c r="N9" s="326"/>
      <c r="O9" s="326"/>
      <c r="P9" s="326"/>
      <c r="Q9" s="326"/>
      <c r="R9" s="326"/>
      <c r="S9" s="326"/>
      <c r="T9" s="328"/>
      <c r="U9" s="257"/>
      <c r="V9" s="257"/>
      <c r="W9" s="257"/>
      <c r="X9" s="257"/>
      <c r="Y9" s="257"/>
      <c r="Z9" s="257"/>
    </row>
    <row r="10" spans="2:26" ht="27" customHeight="1">
      <c r="B10" s="832"/>
      <c r="C10" s="816" t="s">
        <v>29</v>
      </c>
      <c r="D10" s="817"/>
      <c r="E10" s="264"/>
      <c r="F10" s="261" t="s">
        <v>30</v>
      </c>
      <c r="G10" s="262"/>
      <c r="H10" s="262"/>
      <c r="I10" s="262"/>
      <c r="J10" s="262"/>
      <c r="K10" s="262" t="s">
        <v>31</v>
      </c>
      <c r="L10" s="338"/>
      <c r="M10" s="338"/>
      <c r="N10" s="262"/>
      <c r="O10" s="262"/>
      <c r="P10" s="262" t="s">
        <v>32</v>
      </c>
      <c r="Q10" s="262"/>
      <c r="R10" s="262"/>
      <c r="S10" s="262"/>
      <c r="T10" s="264"/>
      <c r="U10" s="257"/>
      <c r="V10" s="257"/>
      <c r="W10" s="257"/>
      <c r="X10" s="257"/>
      <c r="Y10" s="257"/>
      <c r="Z10" s="257"/>
    </row>
    <row r="11" spans="2:26" ht="27" customHeight="1">
      <c r="B11" s="832"/>
      <c r="C11" s="826" t="s">
        <v>96</v>
      </c>
      <c r="D11" s="827"/>
      <c r="E11" s="310"/>
      <c r="F11" s="281" t="s">
        <v>97</v>
      </c>
      <c r="G11" s="282" t="s">
        <v>98</v>
      </c>
      <c r="H11" s="282"/>
      <c r="I11" s="282"/>
      <c r="J11" s="282"/>
      <c r="K11" s="262" t="s">
        <v>99</v>
      </c>
      <c r="L11" s="262" t="s">
        <v>100</v>
      </c>
      <c r="M11" s="338"/>
      <c r="N11" s="338"/>
      <c r="O11" s="262"/>
      <c r="P11" s="282"/>
      <c r="Q11" s="282"/>
      <c r="R11" s="282"/>
      <c r="S11" s="282"/>
      <c r="T11" s="310"/>
      <c r="U11" s="257"/>
      <c r="V11" s="257"/>
      <c r="W11" s="257"/>
      <c r="X11" s="257"/>
      <c r="Y11" s="257"/>
      <c r="Z11" s="257"/>
    </row>
    <row r="12" spans="2:26" ht="18" customHeight="1">
      <c r="B12" s="832"/>
      <c r="C12" s="797" t="s">
        <v>33</v>
      </c>
      <c r="D12" s="754"/>
      <c r="E12" s="310"/>
      <c r="F12" s="279" t="s">
        <v>34</v>
      </c>
      <c r="G12" s="266"/>
      <c r="H12" s="266"/>
      <c r="I12" s="266"/>
      <c r="J12" s="266"/>
      <c r="L12" s="266"/>
      <c r="M12" s="266" t="s">
        <v>35</v>
      </c>
      <c r="N12" s="266"/>
      <c r="O12" s="266"/>
      <c r="Q12" s="266"/>
      <c r="R12" s="266"/>
      <c r="S12" s="266"/>
      <c r="T12" s="310"/>
      <c r="U12" s="257"/>
      <c r="V12" s="257"/>
      <c r="W12" s="257"/>
      <c r="X12" s="257"/>
      <c r="Y12" s="257"/>
      <c r="Z12" s="257"/>
    </row>
    <row r="13" spans="2:26" ht="18" customHeight="1">
      <c r="B13" s="832"/>
      <c r="C13" s="795"/>
      <c r="D13" s="757"/>
      <c r="E13" s="284"/>
      <c r="F13" s="266" t="s">
        <v>36</v>
      </c>
      <c r="G13" s="282"/>
      <c r="I13" s="282"/>
      <c r="J13" s="282"/>
      <c r="L13" s="282"/>
      <c r="M13" s="282" t="s">
        <v>37</v>
      </c>
      <c r="N13" s="282"/>
      <c r="O13" s="282"/>
      <c r="P13" s="282"/>
      <c r="R13" s="282"/>
      <c r="S13" s="282"/>
      <c r="T13" s="284"/>
      <c r="U13" s="257"/>
      <c r="V13" s="257"/>
      <c r="W13" s="257"/>
      <c r="X13" s="257"/>
      <c r="Y13" s="257"/>
      <c r="Z13" s="257"/>
    </row>
    <row r="14" spans="2:26" ht="18" customHeight="1">
      <c r="B14" s="832"/>
      <c r="C14" s="797" t="s">
        <v>101</v>
      </c>
      <c r="D14" s="754"/>
      <c r="E14" s="310"/>
      <c r="F14" s="300" t="s">
        <v>102</v>
      </c>
      <c r="G14" s="317"/>
      <c r="H14" s="330"/>
      <c r="I14" s="330"/>
      <c r="J14" s="330"/>
      <c r="K14" s="330"/>
      <c r="L14" s="330"/>
      <c r="M14" s="269"/>
      <c r="N14" s="330"/>
      <c r="O14" s="330"/>
      <c r="P14" s="330"/>
      <c r="Q14" s="330"/>
      <c r="R14" s="330"/>
      <c r="S14" s="330"/>
      <c r="T14" s="331"/>
      <c r="U14" s="257"/>
      <c r="V14" s="257"/>
      <c r="W14" s="257"/>
      <c r="X14" s="257"/>
      <c r="Y14" s="257"/>
      <c r="Z14" s="257"/>
    </row>
    <row r="15" spans="2:26" ht="18" customHeight="1">
      <c r="B15" s="832"/>
      <c r="C15" s="793"/>
      <c r="D15" s="756"/>
      <c r="E15" s="280"/>
      <c r="F15" s="279" t="s">
        <v>103</v>
      </c>
      <c r="G15" s="635" t="s">
        <v>104</v>
      </c>
      <c r="H15" s="635"/>
      <c r="I15" s="342" t="s">
        <v>105</v>
      </c>
      <c r="J15" s="266"/>
      <c r="K15" s="266"/>
      <c r="L15" s="266"/>
      <c r="M15" s="299"/>
      <c r="N15" s="266"/>
      <c r="O15" s="266"/>
      <c r="P15" s="266"/>
      <c r="Q15" s="266"/>
      <c r="R15" s="299"/>
      <c r="S15" s="299"/>
      <c r="T15" s="280"/>
      <c r="U15" s="257"/>
      <c r="V15" s="257"/>
      <c r="W15" s="257"/>
      <c r="X15" s="257"/>
      <c r="Y15" s="257"/>
      <c r="Z15" s="257"/>
    </row>
    <row r="16" spans="2:26" ht="18" customHeight="1">
      <c r="B16" s="832"/>
      <c r="C16" s="793"/>
      <c r="D16" s="756"/>
      <c r="E16" s="280"/>
      <c r="F16" s="279" t="s">
        <v>106</v>
      </c>
      <c r="G16" s="635" t="s">
        <v>107</v>
      </c>
      <c r="H16" s="635"/>
      <c r="I16" s="342" t="s">
        <v>105</v>
      </c>
      <c r="J16" s="266"/>
      <c r="K16" s="266"/>
      <c r="L16" s="266"/>
      <c r="M16" s="299"/>
      <c r="N16" s="266"/>
      <c r="O16" s="266"/>
      <c r="P16" s="266"/>
      <c r="Q16" s="266"/>
      <c r="R16" s="299"/>
      <c r="S16" s="299"/>
      <c r="T16" s="280"/>
      <c r="U16" s="257"/>
      <c r="V16" s="257"/>
      <c r="W16" s="257"/>
      <c r="X16" s="257"/>
      <c r="Y16" s="257"/>
      <c r="Z16" s="257"/>
    </row>
    <row r="17" spans="2:26" ht="18" customHeight="1">
      <c r="B17" s="832"/>
      <c r="C17" s="793"/>
      <c r="D17" s="756"/>
      <c r="E17" s="280"/>
      <c r="F17" s="279"/>
      <c r="G17" s="266" t="s">
        <v>108</v>
      </c>
      <c r="H17" s="266"/>
      <c r="I17" s="266"/>
      <c r="J17" s="299"/>
      <c r="K17" s="266"/>
      <c r="L17" s="266"/>
      <c r="M17" s="266"/>
      <c r="N17" s="266"/>
      <c r="O17" s="266"/>
      <c r="P17" s="266"/>
      <c r="Q17" s="266"/>
      <c r="R17" s="299"/>
      <c r="S17" s="266"/>
      <c r="T17" s="280"/>
      <c r="U17" s="257"/>
      <c r="V17" s="257"/>
      <c r="W17" s="257"/>
      <c r="X17" s="257"/>
      <c r="Y17" s="257"/>
      <c r="Z17" s="257"/>
    </row>
    <row r="18" spans="2:26" ht="18" customHeight="1">
      <c r="B18" s="832"/>
      <c r="C18" s="793"/>
      <c r="D18" s="756"/>
      <c r="E18" s="280"/>
      <c r="F18" s="279" t="s">
        <v>109</v>
      </c>
      <c r="G18" s="266" t="s">
        <v>110</v>
      </c>
      <c r="H18" s="266"/>
      <c r="I18" s="266"/>
      <c r="J18" s="266"/>
      <c r="K18" s="266"/>
      <c r="L18" s="266"/>
      <c r="M18" s="266"/>
      <c r="N18" s="266"/>
      <c r="O18" s="266" t="s">
        <v>111</v>
      </c>
      <c r="P18" s="266"/>
      <c r="Q18" s="266"/>
      <c r="R18" s="266"/>
      <c r="S18" s="266" t="s">
        <v>112</v>
      </c>
      <c r="T18" s="280"/>
      <c r="U18" s="257"/>
      <c r="V18" s="257"/>
      <c r="W18" s="257"/>
      <c r="X18" s="257"/>
      <c r="Y18" s="257"/>
      <c r="Z18" s="257"/>
    </row>
    <row r="19" spans="2:26" ht="18" customHeight="1">
      <c r="B19" s="832"/>
      <c r="C19" s="793"/>
      <c r="D19" s="756"/>
      <c r="E19" s="280"/>
      <c r="F19" s="279" t="s">
        <v>113</v>
      </c>
      <c r="G19" s="635" t="s">
        <v>114</v>
      </c>
      <c r="H19" s="635"/>
      <c r="I19" s="342" t="s">
        <v>105</v>
      </c>
      <c r="J19" s="266"/>
      <c r="K19" s="266"/>
      <c r="L19" s="266"/>
      <c r="M19" s="299"/>
      <c r="N19" s="266"/>
      <c r="O19" s="266"/>
      <c r="P19" s="266"/>
      <c r="Q19" s="266"/>
      <c r="R19" s="299"/>
      <c r="S19" s="299"/>
      <c r="T19" s="280"/>
      <c r="U19" s="257"/>
      <c r="V19" s="257"/>
      <c r="W19" s="257"/>
      <c r="X19" s="257"/>
      <c r="Y19" s="257"/>
      <c r="Z19" s="257"/>
    </row>
    <row r="20" spans="2:26" ht="18" customHeight="1">
      <c r="B20" s="832"/>
      <c r="C20" s="793"/>
      <c r="D20" s="756"/>
      <c r="E20" s="280"/>
      <c r="F20" s="279" t="s">
        <v>115</v>
      </c>
      <c r="G20" s="635" t="s">
        <v>116</v>
      </c>
      <c r="H20" s="635"/>
      <c r="I20" s="342" t="s">
        <v>105</v>
      </c>
      <c r="J20" s="266"/>
      <c r="K20" s="266"/>
      <c r="L20" s="266"/>
      <c r="M20" s="299"/>
      <c r="N20" s="266"/>
      <c r="O20" s="266"/>
      <c r="P20" s="266"/>
      <c r="Q20" s="266"/>
      <c r="R20" s="299"/>
      <c r="S20" s="299"/>
      <c r="T20" s="280"/>
      <c r="U20" s="257"/>
      <c r="V20" s="257"/>
      <c r="W20" s="257"/>
      <c r="X20" s="257"/>
      <c r="Y20" s="257"/>
      <c r="Z20" s="257"/>
    </row>
    <row r="21" spans="2:26" ht="18" customHeight="1">
      <c r="B21" s="832"/>
      <c r="C21" s="795"/>
      <c r="D21" s="757"/>
      <c r="E21" s="284"/>
      <c r="F21" s="281" t="s">
        <v>117</v>
      </c>
      <c r="G21" s="619" t="s">
        <v>118</v>
      </c>
      <c r="H21" s="619"/>
      <c r="I21" s="343" t="s">
        <v>105</v>
      </c>
      <c r="J21" s="282"/>
      <c r="K21" s="282"/>
      <c r="L21" s="282"/>
      <c r="M21" s="339"/>
      <c r="N21" s="282"/>
      <c r="O21" s="282"/>
      <c r="P21" s="282"/>
      <c r="Q21" s="282"/>
      <c r="R21" s="339"/>
      <c r="S21" s="339"/>
      <c r="T21" s="284"/>
      <c r="U21" s="257"/>
      <c r="V21" s="257"/>
      <c r="W21" s="257"/>
      <c r="X21" s="257"/>
      <c r="Y21" s="257"/>
      <c r="Z21" s="257"/>
    </row>
    <row r="22" spans="2:26" ht="18" customHeight="1">
      <c r="B22" s="832"/>
      <c r="C22" s="786" t="s">
        <v>119</v>
      </c>
      <c r="D22" s="753"/>
      <c r="E22" s="310"/>
      <c r="F22" s="329" t="s">
        <v>103</v>
      </c>
      <c r="G22" s="301" t="s">
        <v>120</v>
      </c>
      <c r="H22" s="288"/>
      <c r="I22" s="344"/>
      <c r="J22" s="309"/>
      <c r="K22" s="309"/>
      <c r="L22" s="309"/>
      <c r="M22" s="317"/>
      <c r="N22" s="309"/>
      <c r="O22" s="309"/>
      <c r="P22" s="309"/>
      <c r="Q22" s="309"/>
      <c r="R22" s="317"/>
      <c r="S22" s="317"/>
      <c r="T22" s="310"/>
      <c r="U22" s="257"/>
      <c r="V22" s="257"/>
      <c r="W22" s="257"/>
      <c r="X22" s="257"/>
      <c r="Y22" s="257"/>
      <c r="Z22" s="257"/>
    </row>
    <row r="23" spans="2:26" ht="18" customHeight="1">
      <c r="B23" s="832"/>
      <c r="C23" s="790"/>
      <c r="D23" s="791"/>
      <c r="E23" s="345"/>
      <c r="F23" s="281" t="s">
        <v>121</v>
      </c>
      <c r="G23" s="282" t="s">
        <v>122</v>
      </c>
      <c r="H23" s="282"/>
      <c r="I23" s="282"/>
      <c r="J23" s="282"/>
      <c r="K23" s="282"/>
      <c r="O23" s="282"/>
      <c r="P23" s="282"/>
      <c r="Q23" s="282"/>
      <c r="R23" s="282"/>
      <c r="S23" s="282"/>
      <c r="T23" s="284"/>
      <c r="U23" s="257"/>
      <c r="V23" s="257"/>
      <c r="W23" s="257"/>
      <c r="X23" s="257"/>
      <c r="Y23" s="257"/>
      <c r="Z23" s="257"/>
    </row>
    <row r="24" spans="2:26" ht="18" customHeight="1">
      <c r="B24" s="832"/>
      <c r="C24" s="804" t="s">
        <v>64</v>
      </c>
      <c r="D24" s="811"/>
      <c r="E24" s="310"/>
      <c r="F24" s="329" t="s">
        <v>65</v>
      </c>
      <c r="G24" s="309" t="s">
        <v>66</v>
      </c>
      <c r="H24" s="317"/>
      <c r="I24" s="309"/>
      <c r="J24" s="309"/>
      <c r="K24" s="309"/>
      <c r="L24" s="309"/>
      <c r="M24" s="309"/>
      <c r="N24" s="309"/>
      <c r="O24" s="309"/>
      <c r="P24" s="309"/>
      <c r="Q24" s="309"/>
      <c r="R24" s="309"/>
      <c r="S24" s="309"/>
      <c r="T24" s="310"/>
      <c r="U24" s="257"/>
      <c r="V24" s="257"/>
      <c r="W24" s="257"/>
      <c r="X24" s="257"/>
      <c r="Y24" s="257"/>
      <c r="Z24" s="257"/>
    </row>
    <row r="25" spans="2:26" ht="18" customHeight="1">
      <c r="B25" s="832"/>
      <c r="C25" s="812"/>
      <c r="D25" s="813"/>
      <c r="E25" s="280"/>
      <c r="F25" s="279" t="s">
        <v>67</v>
      </c>
      <c r="G25" s="266" t="s">
        <v>68</v>
      </c>
      <c r="H25" s="299"/>
      <c r="I25" s="266"/>
      <c r="J25" s="266"/>
      <c r="K25" s="266"/>
      <c r="L25" s="266"/>
      <c r="M25" s="266"/>
      <c r="N25" s="266"/>
      <c r="O25" s="266"/>
      <c r="P25" s="266"/>
      <c r="Q25" s="266"/>
      <c r="R25" s="266"/>
      <c r="S25" s="266"/>
      <c r="T25" s="280"/>
      <c r="U25" s="257"/>
      <c r="V25" s="257"/>
      <c r="W25" s="257"/>
      <c r="X25" s="257"/>
      <c r="Y25" s="257"/>
      <c r="Z25" s="257"/>
    </row>
    <row r="26" spans="2:26" ht="18" customHeight="1">
      <c r="B26" s="832"/>
      <c r="C26" s="814"/>
      <c r="D26" s="815"/>
      <c r="E26" s="284"/>
      <c r="F26" s="281" t="s">
        <v>69</v>
      </c>
      <c r="G26" s="282" t="s">
        <v>70</v>
      </c>
      <c r="H26" s="339"/>
      <c r="I26" s="282"/>
      <c r="J26" s="282"/>
      <c r="K26" s="282"/>
      <c r="L26" s="282"/>
      <c r="M26" s="282"/>
      <c r="N26" s="282"/>
      <c r="O26" s="282"/>
      <c r="P26" s="282"/>
      <c r="Q26" s="282"/>
      <c r="R26" s="282"/>
      <c r="S26" s="282"/>
      <c r="T26" s="284"/>
      <c r="U26" s="257"/>
      <c r="V26" s="257"/>
      <c r="W26" s="257"/>
      <c r="X26" s="257"/>
      <c r="Y26" s="257"/>
      <c r="Z26" s="257"/>
    </row>
    <row r="27" spans="2:26" ht="16.5" customHeight="1">
      <c r="B27" s="832"/>
      <c r="C27" s="804" t="s">
        <v>71</v>
      </c>
      <c r="D27" s="805"/>
      <c r="E27" s="310"/>
      <c r="F27" s="784"/>
      <c r="G27" s="670"/>
      <c r="H27" s="670"/>
      <c r="I27" s="670"/>
      <c r="J27" s="670"/>
      <c r="K27" s="670"/>
      <c r="L27" s="670"/>
      <c r="M27" s="670"/>
      <c r="N27" s="670"/>
      <c r="O27" s="670"/>
      <c r="P27" s="670"/>
      <c r="Q27" s="670"/>
      <c r="R27" s="670"/>
      <c r="S27" s="670"/>
      <c r="T27" s="785"/>
      <c r="U27" s="257"/>
      <c r="V27" s="257"/>
      <c r="W27" s="257"/>
      <c r="X27" s="257"/>
      <c r="Y27" s="257"/>
      <c r="Z27" s="257"/>
    </row>
    <row r="28" spans="2:26" ht="16.5" customHeight="1">
      <c r="B28" s="832"/>
      <c r="C28" s="808"/>
      <c r="D28" s="809"/>
      <c r="E28" s="284"/>
      <c r="F28" s="618"/>
      <c r="G28" s="619"/>
      <c r="H28" s="619"/>
      <c r="I28" s="619"/>
      <c r="J28" s="619"/>
      <c r="K28" s="619"/>
      <c r="L28" s="619"/>
      <c r="M28" s="619"/>
      <c r="N28" s="619"/>
      <c r="O28" s="619"/>
      <c r="P28" s="619"/>
      <c r="Q28" s="619"/>
      <c r="R28" s="619"/>
      <c r="S28" s="619"/>
      <c r="T28" s="620"/>
      <c r="U28" s="257"/>
      <c r="V28" s="257"/>
      <c r="W28" s="257"/>
      <c r="X28" s="257"/>
      <c r="Y28" s="257"/>
      <c r="Z28" s="257"/>
    </row>
    <row r="29" spans="2:26" ht="16.5" customHeight="1">
      <c r="B29" s="832"/>
      <c r="C29" s="743" t="s">
        <v>123</v>
      </c>
      <c r="D29" s="836" t="s">
        <v>124</v>
      </c>
      <c r="E29" s="310"/>
      <c r="F29" s="329"/>
      <c r="G29" s="309"/>
      <c r="H29" s="309"/>
      <c r="I29" s="309" t="s">
        <v>125</v>
      </c>
      <c r="J29" s="309"/>
      <c r="K29" s="309"/>
      <c r="L29" s="317" t="s">
        <v>126</v>
      </c>
      <c r="M29" s="309" t="s">
        <v>127</v>
      </c>
      <c r="O29" s="309"/>
      <c r="P29" s="309"/>
      <c r="Q29" s="309"/>
      <c r="R29" s="309"/>
      <c r="S29" s="309"/>
      <c r="T29" s="310"/>
      <c r="U29" s="257"/>
      <c r="V29" s="257"/>
      <c r="W29" s="257"/>
      <c r="X29" s="257"/>
      <c r="Y29" s="257"/>
      <c r="Z29" s="257"/>
    </row>
    <row r="30" spans="2:26" ht="16.5" customHeight="1">
      <c r="B30" s="832"/>
      <c r="C30" s="743"/>
      <c r="D30" s="837"/>
      <c r="E30" s="284"/>
      <c r="F30" s="281" t="s">
        <v>128</v>
      </c>
      <c r="G30" s="282"/>
      <c r="H30" s="282"/>
      <c r="I30" s="282"/>
      <c r="J30" s="282"/>
      <c r="K30" s="282"/>
      <c r="L30" s="282"/>
      <c r="M30" s="282"/>
      <c r="N30" s="282"/>
      <c r="O30" s="282"/>
      <c r="P30" s="282"/>
      <c r="Q30" s="282"/>
      <c r="R30" s="282"/>
      <c r="S30" s="282"/>
      <c r="T30" s="284"/>
      <c r="U30" s="257"/>
      <c r="V30" s="257"/>
      <c r="W30" s="257"/>
      <c r="X30" s="257"/>
      <c r="Y30" s="257"/>
      <c r="Z30" s="257"/>
    </row>
    <row r="31" spans="2:26" ht="16.5" customHeight="1">
      <c r="B31" s="832"/>
      <c r="C31" s="743"/>
      <c r="D31" s="753" t="s">
        <v>129</v>
      </c>
      <c r="E31" s="315" t="s">
        <v>130</v>
      </c>
      <c r="F31" s="329" t="s">
        <v>131</v>
      </c>
      <c r="G31" s="309" t="s">
        <v>132</v>
      </c>
      <c r="H31" s="309"/>
      <c r="I31" s="309"/>
      <c r="J31" s="309"/>
      <c r="K31" s="309"/>
      <c r="L31" s="309"/>
      <c r="M31" s="309"/>
      <c r="N31" s="309"/>
      <c r="O31" s="309"/>
      <c r="P31" s="309"/>
      <c r="Q31" s="309"/>
      <c r="R31" s="309"/>
      <c r="S31" s="309"/>
      <c r="T31" s="310"/>
      <c r="U31" s="257"/>
      <c r="V31" s="257"/>
      <c r="W31" s="257"/>
      <c r="X31" s="257"/>
      <c r="Y31" s="257"/>
      <c r="Z31" s="257"/>
    </row>
    <row r="32" spans="2:26" ht="16.5" customHeight="1">
      <c r="B32" s="832"/>
      <c r="C32" s="743"/>
      <c r="D32" s="757"/>
      <c r="E32" s="284"/>
      <c r="F32" s="281" t="s">
        <v>133</v>
      </c>
      <c r="G32" s="282" t="s">
        <v>134</v>
      </c>
      <c r="H32" s="282"/>
      <c r="I32" s="282"/>
      <c r="J32" s="282"/>
      <c r="K32" s="282"/>
      <c r="L32" s="282"/>
      <c r="M32" s="282"/>
      <c r="N32" s="282"/>
      <c r="O32" s="282"/>
      <c r="P32" s="282"/>
      <c r="Q32" s="282"/>
      <c r="R32" s="282"/>
      <c r="S32" s="282"/>
      <c r="T32" s="284"/>
      <c r="U32" s="257"/>
      <c r="V32" s="257"/>
      <c r="W32" s="257"/>
      <c r="X32" s="257"/>
      <c r="Y32" s="257"/>
      <c r="Z32" s="257"/>
    </row>
    <row r="33" spans="2:26" ht="16.5" customHeight="1">
      <c r="B33" s="833"/>
      <c r="C33" s="743"/>
      <c r="D33" s="753" t="s">
        <v>135</v>
      </c>
      <c r="E33" s="315" t="s">
        <v>136</v>
      </c>
      <c r="F33" s="329" t="s">
        <v>137</v>
      </c>
      <c r="G33" s="309"/>
      <c r="H33" s="309"/>
      <c r="I33" s="309"/>
      <c r="J33" s="309"/>
      <c r="K33" s="309"/>
      <c r="L33" s="309"/>
      <c r="M33" s="309"/>
      <c r="N33" s="309"/>
      <c r="O33" s="309"/>
      <c r="P33" s="309"/>
      <c r="Q33" s="309"/>
      <c r="R33" s="309"/>
      <c r="S33" s="309"/>
      <c r="T33" s="310"/>
      <c r="U33" s="257"/>
      <c r="V33" s="257"/>
      <c r="W33" s="257"/>
      <c r="X33" s="257"/>
      <c r="Y33" s="257"/>
      <c r="Z33" s="257"/>
    </row>
    <row r="34" spans="2:26" ht="16.5" customHeight="1">
      <c r="B34" s="781" t="s">
        <v>80</v>
      </c>
      <c r="C34" s="743"/>
      <c r="D34" s="757"/>
      <c r="E34" s="284"/>
      <c r="F34" s="823" t="s">
        <v>138</v>
      </c>
      <c r="G34" s="824"/>
      <c r="H34" s="824"/>
      <c r="I34" s="824"/>
      <c r="J34" s="824"/>
      <c r="K34" s="824"/>
      <c r="L34" s="824"/>
      <c r="M34" s="824"/>
      <c r="N34" s="824"/>
      <c r="O34" s="824"/>
      <c r="P34" s="824"/>
      <c r="Q34" s="824"/>
      <c r="R34" s="824"/>
      <c r="S34" s="824"/>
      <c r="T34" s="825"/>
      <c r="U34" s="257"/>
      <c r="V34" s="257"/>
      <c r="W34" s="257"/>
      <c r="X34" s="257"/>
      <c r="Y34" s="257"/>
      <c r="Z34" s="257"/>
    </row>
    <row r="35" spans="2:26" ht="16.5" customHeight="1">
      <c r="B35" s="782"/>
      <c r="C35" s="743"/>
      <c r="D35" s="797" t="s">
        <v>139</v>
      </c>
      <c r="E35" s="315" t="s">
        <v>140</v>
      </c>
      <c r="F35" s="329" t="s">
        <v>141</v>
      </c>
      <c r="G35" s="309" t="s">
        <v>142</v>
      </c>
      <c r="H35" s="309"/>
      <c r="I35" s="309"/>
      <c r="J35" s="309"/>
      <c r="K35" s="834" t="s">
        <v>143</v>
      </c>
      <c r="L35" s="834"/>
      <c r="M35" s="834"/>
      <c r="N35" s="834"/>
      <c r="O35" s="834"/>
      <c r="P35" s="834"/>
      <c r="Q35" s="834"/>
      <c r="R35" s="834"/>
      <c r="S35" s="834"/>
      <c r="T35" s="835"/>
      <c r="U35" s="257"/>
      <c r="V35" s="257"/>
      <c r="W35" s="257"/>
      <c r="X35" s="257"/>
      <c r="Y35" s="257"/>
      <c r="Z35" s="257"/>
    </row>
    <row r="36" spans="2:26" ht="16.5" customHeight="1">
      <c r="B36" s="782"/>
      <c r="C36" s="743"/>
      <c r="D36" s="795"/>
      <c r="E36" s="284"/>
      <c r="F36" s="281" t="s">
        <v>144</v>
      </c>
      <c r="G36" s="282" t="s">
        <v>145</v>
      </c>
      <c r="H36" s="282"/>
      <c r="I36" s="282"/>
      <c r="J36" s="282"/>
      <c r="K36" s="346"/>
      <c r="L36" s="346"/>
      <c r="M36" s="346"/>
      <c r="N36" s="346"/>
      <c r="O36" s="346"/>
      <c r="P36" s="346"/>
      <c r="Q36" s="346"/>
      <c r="R36" s="346"/>
      <c r="S36" s="346"/>
      <c r="T36" s="347"/>
      <c r="U36" s="257"/>
      <c r="V36" s="257"/>
      <c r="W36" s="257"/>
      <c r="X36" s="257"/>
      <c r="Y36" s="257"/>
      <c r="Z36" s="257"/>
    </row>
    <row r="37" spans="2:26" ht="16.5" customHeight="1">
      <c r="B37" s="782"/>
      <c r="C37" s="743"/>
      <c r="D37" s="818" t="s">
        <v>146</v>
      </c>
      <c r="E37" s="315" t="s">
        <v>147</v>
      </c>
      <c r="F37" s="818" t="s">
        <v>148</v>
      </c>
      <c r="G37" s="811"/>
      <c r="H37" s="811"/>
      <c r="I37" s="811"/>
      <c r="J37" s="811"/>
      <c r="K37" s="811"/>
      <c r="L37" s="811"/>
      <c r="M37" s="811"/>
      <c r="N37" s="811"/>
      <c r="O37" s="811"/>
      <c r="P37" s="811"/>
      <c r="Q37" s="811"/>
      <c r="R37" s="811"/>
      <c r="S37" s="811"/>
      <c r="T37" s="819"/>
      <c r="U37" s="257"/>
      <c r="V37" s="257"/>
      <c r="W37" s="257"/>
      <c r="X37" s="257"/>
      <c r="Y37" s="257"/>
      <c r="Z37" s="257"/>
    </row>
    <row r="38" spans="2:26" ht="16.5" customHeight="1">
      <c r="B38" s="782"/>
      <c r="C38" s="743"/>
      <c r="D38" s="812"/>
      <c r="E38" s="319"/>
      <c r="F38" s="820"/>
      <c r="G38" s="821"/>
      <c r="H38" s="821"/>
      <c r="I38" s="821"/>
      <c r="J38" s="821"/>
      <c r="K38" s="821"/>
      <c r="L38" s="821"/>
      <c r="M38" s="821"/>
      <c r="N38" s="821"/>
      <c r="O38" s="821"/>
      <c r="P38" s="821"/>
      <c r="Q38" s="821"/>
      <c r="R38" s="821"/>
      <c r="S38" s="821"/>
      <c r="T38" s="822"/>
      <c r="U38" s="257"/>
      <c r="V38" s="257"/>
      <c r="W38" s="257"/>
      <c r="X38" s="257"/>
      <c r="Y38" s="257"/>
      <c r="Z38" s="257"/>
    </row>
    <row r="39" spans="2:26" ht="16.5" customHeight="1">
      <c r="B39" s="782"/>
      <c r="C39" s="743"/>
      <c r="D39" s="812"/>
      <c r="E39" s="319"/>
      <c r="F39" s="820"/>
      <c r="G39" s="821"/>
      <c r="H39" s="821"/>
      <c r="I39" s="821"/>
      <c r="J39" s="821"/>
      <c r="K39" s="821"/>
      <c r="L39" s="821"/>
      <c r="M39" s="821"/>
      <c r="N39" s="821"/>
      <c r="O39" s="821"/>
      <c r="P39" s="821"/>
      <c r="Q39" s="821"/>
      <c r="R39" s="821"/>
      <c r="S39" s="821"/>
      <c r="T39" s="822"/>
      <c r="U39" s="257"/>
      <c r="V39" s="257"/>
      <c r="W39" s="257"/>
      <c r="X39" s="257"/>
      <c r="Y39" s="257"/>
      <c r="Z39" s="257"/>
    </row>
    <row r="40" spans="2:26" ht="16.5" customHeight="1">
      <c r="B40" s="782"/>
      <c r="C40" s="743"/>
      <c r="D40" s="814"/>
      <c r="E40" s="280"/>
      <c r="F40" s="618"/>
      <c r="G40" s="619"/>
      <c r="H40" s="619"/>
      <c r="I40" s="619"/>
      <c r="J40" s="619"/>
      <c r="K40" s="619"/>
      <c r="L40" s="619"/>
      <c r="M40" s="619"/>
      <c r="N40" s="619"/>
      <c r="O40" s="619"/>
      <c r="P40" s="619"/>
      <c r="Q40" s="619"/>
      <c r="R40" s="619"/>
      <c r="S40" s="619"/>
      <c r="T40" s="620"/>
      <c r="U40" s="257"/>
      <c r="V40" s="257"/>
      <c r="W40" s="257"/>
      <c r="X40" s="257"/>
      <c r="Y40" s="257"/>
      <c r="Z40" s="257"/>
    </row>
    <row r="41" spans="2:26" ht="16.5" customHeight="1">
      <c r="B41" s="782"/>
      <c r="C41" s="804" t="s">
        <v>149</v>
      </c>
      <c r="D41" s="805"/>
      <c r="E41" s="828"/>
      <c r="F41" s="784"/>
      <c r="G41" s="670"/>
      <c r="H41" s="670"/>
      <c r="I41" s="670"/>
      <c r="J41" s="670"/>
      <c r="K41" s="670"/>
      <c r="L41" s="670"/>
      <c r="M41" s="670"/>
      <c r="N41" s="670"/>
      <c r="O41" s="670"/>
      <c r="P41" s="670"/>
      <c r="Q41" s="670"/>
      <c r="R41" s="670"/>
      <c r="S41" s="670"/>
      <c r="T41" s="785"/>
      <c r="U41" s="257"/>
      <c r="V41" s="257"/>
      <c r="W41" s="257"/>
      <c r="X41" s="257"/>
      <c r="Y41" s="257"/>
      <c r="Z41" s="257"/>
    </row>
    <row r="42" spans="2:26" ht="16.5" customHeight="1">
      <c r="B42" s="783"/>
      <c r="C42" s="808"/>
      <c r="D42" s="809"/>
      <c r="E42" s="829"/>
      <c r="F42" s="618"/>
      <c r="G42" s="619"/>
      <c r="H42" s="619"/>
      <c r="I42" s="619"/>
      <c r="J42" s="619"/>
      <c r="K42" s="619"/>
      <c r="L42" s="619"/>
      <c r="M42" s="619"/>
      <c r="N42" s="619"/>
      <c r="O42" s="619"/>
      <c r="P42" s="619"/>
      <c r="Q42" s="619"/>
      <c r="R42" s="619"/>
      <c r="S42" s="619"/>
      <c r="T42" s="620"/>
      <c r="U42" s="257"/>
      <c r="V42" s="257"/>
      <c r="W42" s="257"/>
      <c r="X42" s="257"/>
      <c r="Y42" s="257"/>
      <c r="Z42" s="257"/>
    </row>
    <row r="43" spans="2:26" ht="7.5" customHeight="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2:26" ht="15" customHeight="1">
      <c r="B44" s="800" t="s">
        <v>88</v>
      </c>
      <c r="C44" s="800"/>
      <c r="D44" s="800"/>
      <c r="E44" s="800"/>
      <c r="F44" s="800"/>
      <c r="G44" s="800"/>
      <c r="H44" s="800"/>
      <c r="I44" s="800"/>
      <c r="J44" s="800"/>
      <c r="K44" s="800"/>
      <c r="L44" s="800"/>
      <c r="M44" s="800"/>
      <c r="N44" s="800"/>
      <c r="O44" s="800"/>
      <c r="P44" s="800"/>
      <c r="Q44" s="800"/>
      <c r="R44" s="800"/>
      <c r="S44" s="800"/>
      <c r="T44" s="800"/>
      <c r="U44" s="257"/>
      <c r="V44" s="257"/>
      <c r="W44" s="257"/>
      <c r="X44" s="257"/>
      <c r="Y44" s="257"/>
      <c r="Z44" s="257"/>
    </row>
    <row r="45" spans="2:26" ht="17.25" customHeight="1">
      <c r="B45" s="800" t="s">
        <v>150</v>
      </c>
      <c r="C45" s="800"/>
      <c r="D45" s="800"/>
      <c r="E45" s="800"/>
      <c r="F45" s="800"/>
      <c r="G45" s="800"/>
      <c r="H45" s="800"/>
      <c r="I45" s="800"/>
      <c r="J45" s="800"/>
      <c r="K45" s="800"/>
      <c r="L45" s="800"/>
      <c r="M45" s="800"/>
      <c r="N45" s="800"/>
      <c r="O45" s="800"/>
      <c r="P45" s="800"/>
      <c r="Q45" s="800"/>
      <c r="R45" s="800"/>
      <c r="S45" s="800"/>
      <c r="T45" s="800"/>
      <c r="U45" s="257"/>
      <c r="V45" s="257"/>
      <c r="W45" s="257"/>
      <c r="X45" s="257"/>
      <c r="Y45" s="257"/>
      <c r="Z45" s="257"/>
    </row>
    <row r="46" spans="2:26" ht="15" customHeight="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row>
    <row r="47" spans="2:26" ht="15" customHeight="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2:26" ht="15" customHeight="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2:26" ht="15" customHeight="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2:26" ht="15" customHeight="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2:26" ht="13.5">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row>
    <row r="52" spans="2:26" ht="13.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2:26" ht="13.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2:26" ht="13.5">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2:26" ht="13.5">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2:26" ht="13.5">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2:26" ht="13.5">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spans="2:26" ht="13.5">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row>
    <row r="59" spans="2:26" ht="13.5">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2:26" ht="13.5">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row>
    <row r="61" spans="2:26" ht="13.5">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2:26" ht="13.5">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2:26" ht="13.5">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row>
    <row r="64" spans="2:26" ht="13.5">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2:26" ht="13.5">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2:26" ht="13.5">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2:26" ht="13.5">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2:26" ht="13.5">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2:26" ht="13.5">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row r="70" spans="2:26" ht="13.5">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2:26" ht="13.5">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row>
    <row r="72" spans="2:26" ht="13.5">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2:26" ht="13.5">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2:26" ht="13.5">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row>
    <row r="75" spans="2:26" ht="13.5">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row>
    <row r="76" spans="2:26" ht="13.5">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2:26" ht="13.5">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row>
    <row r="78" spans="2:26" ht="13.5">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row>
    <row r="79" spans="2:26" ht="13.5">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row>
    <row r="80" spans="2:26" ht="13.5">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2:26" ht="13.5">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row>
    <row r="82" spans="2:26" ht="13.5">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2:26" ht="13.5">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row>
    <row r="84" spans="2:26" ht="13.5">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row>
    <row r="85" spans="2:26" ht="13.5">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row>
    <row r="86" spans="2:26" ht="13.5">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row>
    <row r="87" spans="2:26" ht="13.5">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row>
    <row r="88" spans="2:26" ht="13.5">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row>
    <row r="89" spans="2:26" ht="13.5">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row>
    <row r="90" spans="2:26" ht="13.5">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row>
    <row r="91" spans="2:26" ht="13.5">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2:26" ht="13.5">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row>
    <row r="93" spans="2:26" ht="13.5">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row>
  </sheetData>
  <sheetProtection/>
  <mergeCells count="35">
    <mergeCell ref="B3:T3"/>
    <mergeCell ref="C29:C40"/>
    <mergeCell ref="B7:B33"/>
    <mergeCell ref="G21:H21"/>
    <mergeCell ref="K35:T35"/>
    <mergeCell ref="F28:T28"/>
    <mergeCell ref="D29:D30"/>
    <mergeCell ref="G15:H15"/>
    <mergeCell ref="G16:H16"/>
    <mergeCell ref="D37:D40"/>
    <mergeCell ref="C22:D23"/>
    <mergeCell ref="C27:D28"/>
    <mergeCell ref="C41:E42"/>
    <mergeCell ref="F41:T41"/>
    <mergeCell ref="F42:T42"/>
    <mergeCell ref="F27:T27"/>
    <mergeCell ref="C24:D26"/>
    <mergeCell ref="D31:D32"/>
    <mergeCell ref="G19:H19"/>
    <mergeCell ref="C7:D9"/>
    <mergeCell ref="C10:D10"/>
    <mergeCell ref="C14:D21"/>
    <mergeCell ref="C11:D11"/>
    <mergeCell ref="G20:H20"/>
    <mergeCell ref="C12:D13"/>
    <mergeCell ref="B45:T45"/>
    <mergeCell ref="F37:T37"/>
    <mergeCell ref="F40:T40"/>
    <mergeCell ref="F38:T38"/>
    <mergeCell ref="F39:T39"/>
    <mergeCell ref="B44:T44"/>
    <mergeCell ref="B34:B42"/>
    <mergeCell ref="F34:T34"/>
    <mergeCell ref="D35:D36"/>
    <mergeCell ref="D33:D34"/>
  </mergeCells>
  <printOptions/>
  <pageMargins left="0.83" right="0.75" top="1" bottom="1" header="0.512" footer="0.51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AC56"/>
  <sheetViews>
    <sheetView showGridLines="0" workbookViewId="0" topLeftCell="A67">
      <selection activeCell="A1" sqref="A1"/>
    </sheetView>
  </sheetViews>
  <sheetFormatPr defaultColWidth="10.296875" defaultRowHeight="12.75"/>
  <cols>
    <col min="1" max="1" width="1.1015625" style="258" customWidth="1"/>
    <col min="2" max="8" width="4.296875" style="258" customWidth="1"/>
    <col min="9" max="10" width="3.09765625" style="258" customWidth="1"/>
    <col min="11" max="14" width="4.296875" style="258" customWidth="1"/>
    <col min="15" max="16" width="3.3984375" style="258" customWidth="1"/>
    <col min="17" max="28" width="4.296875" style="258" customWidth="1"/>
    <col min="29" max="16384" width="10.296875" style="258" customWidth="1"/>
  </cols>
  <sheetData>
    <row r="1" ht="13.5">
      <c r="B1" s="258" t="s">
        <v>151</v>
      </c>
    </row>
    <row r="2" spans="2:29" ht="7.5"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row>
    <row r="3" spans="2:29" ht="13.5">
      <c r="B3" s="257" t="s">
        <v>152</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row>
    <row r="4" spans="2:29" ht="7.5" customHeight="1">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5" spans="2:29" ht="21" customHeight="1">
      <c r="B5" s="257" t="s">
        <v>153</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2:29" ht="16.5" customHeight="1">
      <c r="B6" s="257" t="s">
        <v>154</v>
      </c>
      <c r="C6" s="257" t="s">
        <v>155</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row>
    <row r="7" spans="2:29" ht="4.5" customHeight="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row>
    <row r="8" spans="2:29" ht="28.5" customHeight="1">
      <c r="B8" s="257"/>
      <c r="C8" s="799" t="s">
        <v>156</v>
      </c>
      <c r="D8" s="799"/>
      <c r="E8" s="799"/>
      <c r="F8" s="799"/>
      <c r="G8" s="799"/>
      <c r="H8" s="799"/>
      <c r="I8" s="799"/>
      <c r="J8" s="799"/>
      <c r="K8" s="799"/>
      <c r="L8" s="799"/>
      <c r="M8" s="799"/>
      <c r="N8" s="799"/>
      <c r="O8" s="799"/>
      <c r="P8" s="799"/>
      <c r="Q8" s="799"/>
      <c r="R8" s="799"/>
      <c r="S8" s="799"/>
      <c r="T8" s="799"/>
      <c r="U8" s="799"/>
      <c r="V8" s="799"/>
      <c r="W8" s="799"/>
      <c r="X8" s="257"/>
      <c r="Y8" s="257"/>
      <c r="Z8" s="257"/>
      <c r="AA8" s="257"/>
      <c r="AB8" s="257"/>
      <c r="AC8" s="257"/>
    </row>
    <row r="9" spans="2:29" ht="7.5" customHeight="1">
      <c r="B9" s="257"/>
      <c r="C9" s="257"/>
      <c r="D9" s="257"/>
      <c r="E9" s="257"/>
      <c r="F9" s="341"/>
      <c r="G9" s="340"/>
      <c r="H9" s="340"/>
      <c r="I9" s="340"/>
      <c r="J9" s="340"/>
      <c r="K9" s="340"/>
      <c r="L9" s="340"/>
      <c r="M9" s="340"/>
      <c r="N9" s="340"/>
      <c r="O9" s="340"/>
      <c r="P9" s="340"/>
      <c r="Q9" s="340"/>
      <c r="R9" s="340"/>
      <c r="S9" s="340"/>
      <c r="T9" s="340"/>
      <c r="U9" s="340"/>
      <c r="V9" s="340"/>
      <c r="W9" s="340"/>
      <c r="X9" s="257"/>
      <c r="Y9" s="257"/>
      <c r="Z9" s="257"/>
      <c r="AA9" s="257"/>
      <c r="AB9" s="257"/>
      <c r="AC9" s="257"/>
    </row>
    <row r="10" spans="2:29" ht="22.5" customHeight="1">
      <c r="B10" s="702" t="s">
        <v>157</v>
      </c>
      <c r="C10" s="703"/>
      <c r="D10" s="703"/>
      <c r="E10" s="703"/>
      <c r="F10" s="703"/>
      <c r="G10" s="703"/>
      <c r="H10" s="703"/>
      <c r="I10" s="348" t="s">
        <v>158</v>
      </c>
      <c r="J10" s="262"/>
      <c r="K10" s="691"/>
      <c r="L10" s="691"/>
      <c r="M10" s="691"/>
      <c r="N10" s="691"/>
      <c r="O10" s="691"/>
      <c r="P10" s="691"/>
      <c r="Q10" s="691"/>
      <c r="R10" s="691"/>
      <c r="S10" s="691"/>
      <c r="T10" s="691"/>
      <c r="U10" s="269"/>
      <c r="V10" s="269"/>
      <c r="W10" s="257"/>
      <c r="X10" s="257"/>
      <c r="Y10" s="257"/>
      <c r="Z10" s="257"/>
      <c r="AA10" s="257"/>
      <c r="AB10" s="257"/>
      <c r="AC10" s="257"/>
    </row>
    <row r="11" spans="2:29" ht="22.5" customHeight="1">
      <c r="B11" s="702" t="s">
        <v>159</v>
      </c>
      <c r="C11" s="703"/>
      <c r="D11" s="703"/>
      <c r="E11" s="703"/>
      <c r="F11" s="703"/>
      <c r="G11" s="703"/>
      <c r="H11" s="703"/>
      <c r="I11" s="262"/>
      <c r="J11" s="262"/>
      <c r="K11" s="691"/>
      <c r="L11" s="691"/>
      <c r="M11" s="691"/>
      <c r="N11" s="691"/>
      <c r="O11" s="691"/>
      <c r="P11" s="691"/>
      <c r="Q11" s="691"/>
      <c r="R11" s="691"/>
      <c r="S11" s="691"/>
      <c r="T11" s="691"/>
      <c r="U11" s="269"/>
      <c r="V11" s="269"/>
      <c r="W11" s="257"/>
      <c r="X11" s="257"/>
      <c r="Y11" s="257"/>
      <c r="Z11" s="257"/>
      <c r="AA11" s="257"/>
      <c r="AB11" s="257"/>
      <c r="AC11" s="257"/>
    </row>
    <row r="12" spans="2:29" ht="22.5" customHeight="1">
      <c r="B12" s="845" t="s">
        <v>160</v>
      </c>
      <c r="C12" s="702" t="s">
        <v>161</v>
      </c>
      <c r="D12" s="703"/>
      <c r="E12" s="703"/>
      <c r="F12" s="703"/>
      <c r="G12" s="703"/>
      <c r="H12" s="703"/>
      <c r="I12" s="262"/>
      <c r="J12" s="264"/>
      <c r="K12" s="691"/>
      <c r="L12" s="691"/>
      <c r="M12" s="691"/>
      <c r="N12" s="691"/>
      <c r="O12" s="691"/>
      <c r="P12" s="691"/>
      <c r="Q12" s="691"/>
      <c r="R12" s="691"/>
      <c r="S12" s="691"/>
      <c r="T12" s="691"/>
      <c r="U12" s="269"/>
      <c r="V12" s="269"/>
      <c r="W12" s="257"/>
      <c r="X12" s="257"/>
      <c r="Y12" s="257"/>
      <c r="Z12" s="257"/>
      <c r="AA12" s="257"/>
      <c r="AB12" s="257"/>
      <c r="AC12" s="257"/>
    </row>
    <row r="13" spans="2:29" ht="22.5" customHeight="1">
      <c r="B13" s="846"/>
      <c r="C13" s="702" t="s">
        <v>162</v>
      </c>
      <c r="D13" s="703"/>
      <c r="E13" s="703"/>
      <c r="F13" s="703"/>
      <c r="G13" s="703"/>
      <c r="H13" s="703"/>
      <c r="I13" s="262"/>
      <c r="J13" s="264"/>
      <c r="K13" s="691"/>
      <c r="L13" s="691"/>
      <c r="M13" s="691"/>
      <c r="N13" s="691"/>
      <c r="O13" s="691"/>
      <c r="P13" s="691"/>
      <c r="Q13" s="691"/>
      <c r="R13" s="691"/>
      <c r="S13" s="691"/>
      <c r="T13" s="691"/>
      <c r="U13" s="269"/>
      <c r="V13" s="269"/>
      <c r="W13" s="257"/>
      <c r="X13" s="257"/>
      <c r="Y13" s="257"/>
      <c r="Z13" s="257"/>
      <c r="AA13" s="257"/>
      <c r="AB13" s="257"/>
      <c r="AC13" s="257"/>
    </row>
    <row r="14" spans="2:29" ht="22.5" customHeight="1">
      <c r="B14" s="847"/>
      <c r="C14" s="618" t="s">
        <v>163</v>
      </c>
      <c r="D14" s="619"/>
      <c r="E14" s="619"/>
      <c r="F14" s="619"/>
      <c r="G14" s="619"/>
      <c r="H14" s="619"/>
      <c r="I14" s="282"/>
      <c r="J14" s="282"/>
      <c r="K14" s="691"/>
      <c r="L14" s="691"/>
      <c r="M14" s="691"/>
      <c r="N14" s="691"/>
      <c r="O14" s="691"/>
      <c r="P14" s="691"/>
      <c r="Q14" s="691"/>
      <c r="R14" s="691"/>
      <c r="S14" s="691"/>
      <c r="T14" s="691"/>
      <c r="U14" s="269"/>
      <c r="V14" s="269"/>
      <c r="W14" s="257"/>
      <c r="X14" s="257"/>
      <c r="Y14" s="257"/>
      <c r="Z14" s="257"/>
      <c r="AA14" s="257"/>
      <c r="AB14" s="257"/>
      <c r="AC14" s="257"/>
    </row>
    <row r="15" spans="2:29" ht="13.5">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row>
    <row r="16" spans="2:29" ht="13.5">
      <c r="B16" s="258" t="s">
        <v>60</v>
      </c>
      <c r="C16" s="349" t="s">
        <v>164</v>
      </c>
      <c r="D16" s="349"/>
      <c r="E16" s="349"/>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row>
    <row r="17" spans="2:29" ht="13.5">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row>
    <row r="18" spans="2:29" ht="36" customHeight="1">
      <c r="B18" s="844" t="s">
        <v>165</v>
      </c>
      <c r="C18" s="670"/>
      <c r="D18" s="785"/>
      <c r="E18" s="844" t="s">
        <v>166</v>
      </c>
      <c r="F18" s="670"/>
      <c r="G18" s="785"/>
      <c r="H18" s="784" t="s">
        <v>167</v>
      </c>
      <c r="I18" s="670"/>
      <c r="J18" s="670"/>
      <c r="K18" s="670"/>
      <c r="L18" s="670"/>
      <c r="M18" s="670"/>
      <c r="N18" s="670"/>
      <c r="O18" s="670"/>
      <c r="P18" s="785"/>
      <c r="Q18" s="784" t="s">
        <v>168</v>
      </c>
      <c r="R18" s="670"/>
      <c r="S18" s="670"/>
      <c r="T18" s="670"/>
      <c r="U18" s="670"/>
      <c r="V18" s="670"/>
      <c r="W18" s="670"/>
      <c r="X18" s="785"/>
      <c r="Y18" s="257"/>
      <c r="Z18" s="257"/>
      <c r="AA18" s="257"/>
      <c r="AB18" s="257"/>
      <c r="AC18" s="257"/>
    </row>
    <row r="19" spans="2:29" ht="16.5" customHeight="1">
      <c r="B19" s="843"/>
      <c r="C19" s="843"/>
      <c r="D19" s="843"/>
      <c r="E19" s="843"/>
      <c r="F19" s="843"/>
      <c r="G19" s="843"/>
      <c r="H19" s="843"/>
      <c r="I19" s="843"/>
      <c r="J19" s="843"/>
      <c r="K19" s="843"/>
      <c r="L19" s="843"/>
      <c r="M19" s="843"/>
      <c r="N19" s="843"/>
      <c r="O19" s="843"/>
      <c r="P19" s="843"/>
      <c r="Q19" s="843"/>
      <c r="R19" s="843"/>
      <c r="S19" s="843"/>
      <c r="T19" s="843"/>
      <c r="U19" s="843"/>
      <c r="V19" s="843"/>
      <c r="W19" s="843"/>
      <c r="X19" s="843"/>
      <c r="Y19" s="257"/>
      <c r="Z19" s="257"/>
      <c r="AA19" s="257"/>
      <c r="AB19" s="257"/>
      <c r="AC19" s="257"/>
    </row>
    <row r="20" spans="2:29" ht="16.5" customHeight="1">
      <c r="B20" s="841"/>
      <c r="C20" s="841"/>
      <c r="D20" s="841"/>
      <c r="E20" s="841"/>
      <c r="F20" s="841"/>
      <c r="G20" s="841"/>
      <c r="H20" s="841"/>
      <c r="I20" s="841"/>
      <c r="J20" s="841"/>
      <c r="K20" s="841"/>
      <c r="L20" s="841"/>
      <c r="M20" s="841"/>
      <c r="N20" s="841"/>
      <c r="O20" s="841"/>
      <c r="P20" s="841"/>
      <c r="Q20" s="841"/>
      <c r="R20" s="841"/>
      <c r="S20" s="841"/>
      <c r="T20" s="841"/>
      <c r="U20" s="841"/>
      <c r="V20" s="841"/>
      <c r="W20" s="841"/>
      <c r="X20" s="841"/>
      <c r="Y20" s="257"/>
      <c r="Z20" s="257"/>
      <c r="AA20" s="257"/>
      <c r="AB20" s="257"/>
      <c r="AC20" s="257"/>
    </row>
    <row r="21" spans="2:29" ht="16.5" customHeight="1">
      <c r="B21" s="841"/>
      <c r="C21" s="841"/>
      <c r="D21" s="841"/>
      <c r="E21" s="841"/>
      <c r="F21" s="841"/>
      <c r="G21" s="841"/>
      <c r="H21" s="841"/>
      <c r="I21" s="841"/>
      <c r="J21" s="841"/>
      <c r="K21" s="841"/>
      <c r="L21" s="841"/>
      <c r="M21" s="841"/>
      <c r="N21" s="841"/>
      <c r="O21" s="841"/>
      <c r="P21" s="841"/>
      <c r="Q21" s="841"/>
      <c r="R21" s="841"/>
      <c r="S21" s="841"/>
      <c r="T21" s="841"/>
      <c r="U21" s="841"/>
      <c r="V21" s="841"/>
      <c r="W21" s="841"/>
      <c r="X21" s="841"/>
      <c r="Y21" s="257"/>
      <c r="Z21" s="257"/>
      <c r="AA21" s="257"/>
      <c r="AB21" s="257"/>
      <c r="AC21" s="257"/>
    </row>
    <row r="22" spans="2:29" ht="16.5" customHeight="1">
      <c r="B22" s="841"/>
      <c r="C22" s="841"/>
      <c r="D22" s="841"/>
      <c r="E22" s="841"/>
      <c r="F22" s="841"/>
      <c r="G22" s="841"/>
      <c r="H22" s="841"/>
      <c r="I22" s="841"/>
      <c r="J22" s="841"/>
      <c r="K22" s="841"/>
      <c r="L22" s="841"/>
      <c r="M22" s="841"/>
      <c r="N22" s="841"/>
      <c r="O22" s="841"/>
      <c r="P22" s="841"/>
      <c r="Q22" s="841"/>
      <c r="R22" s="841"/>
      <c r="S22" s="841"/>
      <c r="T22" s="841"/>
      <c r="U22" s="841"/>
      <c r="V22" s="841"/>
      <c r="W22" s="841"/>
      <c r="X22" s="841"/>
      <c r="Y22" s="257"/>
      <c r="Z22" s="257"/>
      <c r="AA22" s="257"/>
      <c r="AB22" s="257"/>
      <c r="AC22" s="257"/>
    </row>
    <row r="23" spans="2:29" ht="16.5" customHeight="1">
      <c r="B23" s="841"/>
      <c r="C23" s="841"/>
      <c r="D23" s="841"/>
      <c r="E23" s="841"/>
      <c r="F23" s="841"/>
      <c r="G23" s="841"/>
      <c r="H23" s="841"/>
      <c r="I23" s="841"/>
      <c r="J23" s="841"/>
      <c r="K23" s="841"/>
      <c r="L23" s="841"/>
      <c r="M23" s="841"/>
      <c r="N23" s="841"/>
      <c r="O23" s="841"/>
      <c r="P23" s="841"/>
      <c r="Q23" s="841"/>
      <c r="R23" s="841"/>
      <c r="S23" s="841"/>
      <c r="T23" s="841"/>
      <c r="U23" s="841"/>
      <c r="V23" s="841"/>
      <c r="W23" s="841"/>
      <c r="X23" s="841"/>
      <c r="Y23" s="257"/>
      <c r="Z23" s="257"/>
      <c r="AA23" s="257"/>
      <c r="AB23" s="257"/>
      <c r="AC23" s="257"/>
    </row>
    <row r="24" spans="2:29" ht="16.5" customHeight="1">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257"/>
      <c r="Z24" s="257"/>
      <c r="AA24" s="257"/>
      <c r="AB24" s="257"/>
      <c r="AC24" s="257"/>
    </row>
    <row r="25" spans="2:29" ht="7.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row>
    <row r="26" spans="2:29" ht="13.5">
      <c r="B26" s="349" t="s">
        <v>169</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29" ht="13.5">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row>
    <row r="28" spans="2:29" ht="21" customHeight="1">
      <c r="B28" s="257" t="s">
        <v>170</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row>
    <row r="29" spans="2:29" ht="13.5">
      <c r="B29" s="257" t="s">
        <v>62</v>
      </c>
      <c r="C29" s="257" t="s">
        <v>171</v>
      </c>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row>
    <row r="30" spans="2:29" ht="7.5" customHeight="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row>
    <row r="31" spans="2:29" ht="22.5" customHeight="1">
      <c r="B31" s="840" t="s">
        <v>172</v>
      </c>
      <c r="C31" s="834"/>
      <c r="D31" s="834"/>
      <c r="E31" s="834"/>
      <c r="F31" s="834"/>
      <c r="G31" s="834"/>
      <c r="H31" s="834"/>
      <c r="I31" s="834"/>
      <c r="J31" s="835"/>
      <c r="K31" s="836" t="s">
        <v>148</v>
      </c>
      <c r="L31" s="836"/>
      <c r="M31" s="836"/>
      <c r="N31" s="836"/>
      <c r="O31" s="836"/>
      <c r="P31" s="836"/>
      <c r="Q31" s="836"/>
      <c r="R31" s="836"/>
      <c r="S31" s="836"/>
      <c r="T31" s="838"/>
      <c r="U31" s="257"/>
      <c r="V31" s="257"/>
      <c r="W31" s="257"/>
      <c r="X31" s="257"/>
      <c r="Y31" s="257"/>
      <c r="Z31" s="257"/>
      <c r="AA31" s="257"/>
      <c r="AB31" s="257"/>
      <c r="AC31" s="257"/>
    </row>
    <row r="32" spans="2:29" ht="22.5" customHeight="1">
      <c r="B32" s="823"/>
      <c r="C32" s="824"/>
      <c r="D32" s="824"/>
      <c r="E32" s="824"/>
      <c r="F32" s="824"/>
      <c r="G32" s="824"/>
      <c r="H32" s="824"/>
      <c r="I32" s="824"/>
      <c r="J32" s="825"/>
      <c r="K32" s="837"/>
      <c r="L32" s="837"/>
      <c r="M32" s="837"/>
      <c r="N32" s="837"/>
      <c r="O32" s="837"/>
      <c r="P32" s="837"/>
      <c r="Q32" s="837"/>
      <c r="R32" s="837"/>
      <c r="S32" s="837"/>
      <c r="T32" s="839"/>
      <c r="U32" s="257"/>
      <c r="V32" s="257"/>
      <c r="W32" s="257"/>
      <c r="X32" s="257"/>
      <c r="Y32" s="257"/>
      <c r="Z32" s="257"/>
      <c r="AA32" s="257"/>
      <c r="AB32" s="257"/>
      <c r="AC32" s="257"/>
    </row>
    <row r="33" spans="2:29" ht="22.5" customHeight="1">
      <c r="B33" s="845" t="s">
        <v>160</v>
      </c>
      <c r="C33" s="702" t="s">
        <v>161</v>
      </c>
      <c r="D33" s="703"/>
      <c r="E33" s="703"/>
      <c r="F33" s="703"/>
      <c r="G33" s="703"/>
      <c r="H33" s="703"/>
      <c r="I33" s="350"/>
      <c r="J33" s="265"/>
      <c r="K33" s="691"/>
      <c r="L33" s="691"/>
      <c r="M33" s="691"/>
      <c r="N33" s="691"/>
      <c r="O33" s="691"/>
      <c r="P33" s="691"/>
      <c r="Q33" s="691"/>
      <c r="R33" s="691"/>
      <c r="S33" s="691"/>
      <c r="T33" s="691"/>
      <c r="U33" s="257"/>
      <c r="V33" s="257"/>
      <c r="W33" s="257"/>
      <c r="X33" s="257"/>
      <c r="Y33" s="257"/>
      <c r="Z33" s="257"/>
      <c r="AA33" s="257"/>
      <c r="AB33" s="257"/>
      <c r="AC33" s="257"/>
    </row>
    <row r="34" spans="2:29" ht="22.5" customHeight="1">
      <c r="B34" s="846"/>
      <c r="C34" s="702" t="s">
        <v>162</v>
      </c>
      <c r="D34" s="703"/>
      <c r="E34" s="703"/>
      <c r="F34" s="703"/>
      <c r="G34" s="703"/>
      <c r="H34" s="703"/>
      <c r="I34" s="350"/>
      <c r="J34" s="265"/>
      <c r="K34" s="691"/>
      <c r="L34" s="691"/>
      <c r="M34" s="691"/>
      <c r="N34" s="691"/>
      <c r="O34" s="691"/>
      <c r="P34" s="691"/>
      <c r="Q34" s="691"/>
      <c r="R34" s="691"/>
      <c r="S34" s="691"/>
      <c r="T34" s="691"/>
      <c r="U34" s="257"/>
      <c r="V34" s="257"/>
      <c r="W34" s="257"/>
      <c r="X34" s="257"/>
      <c r="Y34" s="257"/>
      <c r="Z34" s="257"/>
      <c r="AA34" s="257"/>
      <c r="AB34" s="257"/>
      <c r="AC34" s="257"/>
    </row>
    <row r="35" spans="2:29" ht="22.5" customHeight="1">
      <c r="B35" s="847"/>
      <c r="C35" s="702" t="s">
        <v>163</v>
      </c>
      <c r="D35" s="703"/>
      <c r="E35" s="703"/>
      <c r="F35" s="703"/>
      <c r="G35" s="703"/>
      <c r="H35" s="703"/>
      <c r="I35" s="350"/>
      <c r="J35" s="265"/>
      <c r="K35" s="691"/>
      <c r="L35" s="691"/>
      <c r="M35" s="691"/>
      <c r="N35" s="691"/>
      <c r="O35" s="691"/>
      <c r="P35" s="691"/>
      <c r="Q35" s="691"/>
      <c r="R35" s="691"/>
      <c r="S35" s="691"/>
      <c r="T35" s="691"/>
      <c r="U35" s="257"/>
      <c r="V35" s="257"/>
      <c r="W35" s="257"/>
      <c r="X35" s="257"/>
      <c r="Y35" s="257"/>
      <c r="Z35" s="257"/>
      <c r="AA35" s="257"/>
      <c r="AB35" s="257"/>
      <c r="AC35" s="257"/>
    </row>
    <row r="36" spans="2:29" ht="13.5">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row>
    <row r="37" spans="2:29" ht="13.5">
      <c r="B37" s="257" t="s">
        <v>173</v>
      </c>
      <c r="C37" s="349" t="s">
        <v>174</v>
      </c>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row>
    <row r="38" spans="2:29" ht="14.25">
      <c r="B38" s="257"/>
      <c r="C38" s="349" t="s">
        <v>175</v>
      </c>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row>
    <row r="39" spans="2:29" ht="13.5">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row>
    <row r="40" spans="2:29" ht="36" customHeight="1">
      <c r="B40" s="844" t="s">
        <v>165</v>
      </c>
      <c r="C40" s="670"/>
      <c r="D40" s="785"/>
      <c r="E40" s="844" t="s">
        <v>166</v>
      </c>
      <c r="F40" s="670"/>
      <c r="G40" s="785"/>
      <c r="H40" s="784" t="s">
        <v>167</v>
      </c>
      <c r="I40" s="670"/>
      <c r="J40" s="670"/>
      <c r="K40" s="670"/>
      <c r="L40" s="670"/>
      <c r="M40" s="670"/>
      <c r="N40" s="670"/>
      <c r="O40" s="670"/>
      <c r="P40" s="785"/>
      <c r="Q40" s="784" t="s">
        <v>168</v>
      </c>
      <c r="R40" s="670"/>
      <c r="S40" s="670"/>
      <c r="T40" s="670"/>
      <c r="U40" s="670"/>
      <c r="V40" s="670"/>
      <c r="W40" s="670"/>
      <c r="X40" s="785"/>
      <c r="Y40" s="257"/>
      <c r="Z40" s="257"/>
      <c r="AA40" s="257"/>
      <c r="AB40" s="257"/>
      <c r="AC40" s="257"/>
    </row>
    <row r="41" spans="2:29" ht="16.5" customHeight="1">
      <c r="B41" s="843"/>
      <c r="C41" s="843"/>
      <c r="D41" s="843"/>
      <c r="E41" s="843"/>
      <c r="F41" s="843"/>
      <c r="G41" s="843"/>
      <c r="H41" s="843"/>
      <c r="I41" s="843"/>
      <c r="J41" s="843"/>
      <c r="K41" s="843"/>
      <c r="L41" s="843"/>
      <c r="M41" s="843"/>
      <c r="N41" s="843"/>
      <c r="O41" s="843"/>
      <c r="P41" s="843"/>
      <c r="Q41" s="843"/>
      <c r="R41" s="843"/>
      <c r="S41" s="843"/>
      <c r="T41" s="843"/>
      <c r="U41" s="843"/>
      <c r="V41" s="843"/>
      <c r="W41" s="843"/>
      <c r="X41" s="843"/>
      <c r="Y41" s="257"/>
      <c r="Z41" s="257"/>
      <c r="AA41" s="257"/>
      <c r="AB41" s="257"/>
      <c r="AC41" s="257"/>
    </row>
    <row r="42" spans="2:29" ht="16.5" customHeight="1">
      <c r="B42" s="841"/>
      <c r="C42" s="841"/>
      <c r="D42" s="841"/>
      <c r="E42" s="841"/>
      <c r="F42" s="841"/>
      <c r="G42" s="841"/>
      <c r="H42" s="841"/>
      <c r="I42" s="841"/>
      <c r="J42" s="841"/>
      <c r="K42" s="841"/>
      <c r="L42" s="841"/>
      <c r="M42" s="841"/>
      <c r="N42" s="841"/>
      <c r="O42" s="841"/>
      <c r="P42" s="841"/>
      <c r="Q42" s="841"/>
      <c r="R42" s="841"/>
      <c r="S42" s="841"/>
      <c r="T42" s="841"/>
      <c r="U42" s="841"/>
      <c r="V42" s="841"/>
      <c r="W42" s="841"/>
      <c r="X42" s="841"/>
      <c r="Y42" s="257"/>
      <c r="Z42" s="257"/>
      <c r="AA42" s="257"/>
      <c r="AB42" s="257"/>
      <c r="AC42" s="257"/>
    </row>
    <row r="43" spans="2:29" ht="16.5" customHeight="1">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257"/>
      <c r="Z43" s="257"/>
      <c r="AA43" s="257"/>
      <c r="AB43" s="257"/>
      <c r="AC43" s="257"/>
    </row>
    <row r="44" spans="2:29" ht="4.5" customHeight="1">
      <c r="B44" s="841"/>
      <c r="C44" s="841"/>
      <c r="D44" s="841"/>
      <c r="E44" s="841"/>
      <c r="F44" s="841"/>
      <c r="G44" s="841"/>
      <c r="H44" s="841"/>
      <c r="I44" s="841"/>
      <c r="J44" s="841"/>
      <c r="K44" s="841"/>
      <c r="L44" s="841"/>
      <c r="M44" s="841"/>
      <c r="N44" s="841"/>
      <c r="O44" s="841"/>
      <c r="P44" s="841"/>
      <c r="Q44" s="841"/>
      <c r="R44" s="841"/>
      <c r="S44" s="841"/>
      <c r="T44" s="841"/>
      <c r="U44" s="841"/>
      <c r="V44" s="841"/>
      <c r="W44" s="841"/>
      <c r="X44" s="841"/>
      <c r="Y44" s="257"/>
      <c r="Z44" s="257"/>
      <c r="AA44" s="257"/>
      <c r="AB44" s="257"/>
      <c r="AC44" s="257"/>
    </row>
    <row r="45" spans="2:29" ht="4.5" customHeight="1">
      <c r="B45" s="841"/>
      <c r="C45" s="841"/>
      <c r="D45" s="841"/>
      <c r="E45" s="841"/>
      <c r="F45" s="841"/>
      <c r="G45" s="841"/>
      <c r="H45" s="841"/>
      <c r="I45" s="841"/>
      <c r="J45" s="841"/>
      <c r="K45" s="841"/>
      <c r="L45" s="841"/>
      <c r="M45" s="841"/>
      <c r="N45" s="841"/>
      <c r="O45" s="841"/>
      <c r="P45" s="841"/>
      <c r="Q45" s="841"/>
      <c r="R45" s="841"/>
      <c r="S45" s="841"/>
      <c r="T45" s="841"/>
      <c r="U45" s="841"/>
      <c r="V45" s="841"/>
      <c r="W45" s="841"/>
      <c r="X45" s="841"/>
      <c r="Y45" s="257"/>
      <c r="Z45" s="257"/>
      <c r="AA45" s="257"/>
      <c r="AB45" s="257"/>
      <c r="AC45" s="257"/>
    </row>
    <row r="46" spans="2:29" ht="16.5" customHeight="1">
      <c r="B46" s="842"/>
      <c r="C46" s="842"/>
      <c r="D46" s="842"/>
      <c r="E46" s="842"/>
      <c r="F46" s="842"/>
      <c r="G46" s="842"/>
      <c r="H46" s="842"/>
      <c r="I46" s="842"/>
      <c r="J46" s="842"/>
      <c r="K46" s="842"/>
      <c r="L46" s="842"/>
      <c r="M46" s="842"/>
      <c r="N46" s="842"/>
      <c r="O46" s="842"/>
      <c r="P46" s="842"/>
      <c r="Q46" s="842"/>
      <c r="R46" s="842"/>
      <c r="S46" s="842"/>
      <c r="T46" s="842"/>
      <c r="U46" s="842"/>
      <c r="V46" s="842"/>
      <c r="W46" s="842"/>
      <c r="X46" s="842"/>
      <c r="Y46" s="257"/>
      <c r="Z46" s="257"/>
      <c r="AA46" s="257"/>
      <c r="AB46" s="257"/>
      <c r="AC46" s="257"/>
    </row>
    <row r="47" spans="2:29" ht="13.5">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row>
    <row r="48" spans="2:29" ht="13.5">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row>
    <row r="49" spans="2:29" ht="13.5">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row>
    <row r="50" spans="2:29" ht="13.5">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row>
    <row r="51" spans="2:29" ht="13.5">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row>
    <row r="52" spans="2:29" ht="13.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row>
    <row r="53" spans="2:29" ht="13.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row>
    <row r="54" spans="2:29" ht="13.5">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row>
    <row r="55" spans="2:29" ht="13.5">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row>
    <row r="56" spans="2:29" ht="13.5">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row>
  </sheetData>
  <sheetProtection/>
  <mergeCells count="78">
    <mergeCell ref="B24:D24"/>
    <mergeCell ref="E24:G24"/>
    <mergeCell ref="H24:P24"/>
    <mergeCell ref="Q24:X24"/>
    <mergeCell ref="B23:D23"/>
    <mergeCell ref="E23:G23"/>
    <mergeCell ref="H23:P23"/>
    <mergeCell ref="Q23:X23"/>
    <mergeCell ref="B22:D22"/>
    <mergeCell ref="E22:G22"/>
    <mergeCell ref="H22:P22"/>
    <mergeCell ref="Q22:X22"/>
    <mergeCell ref="Q20:X20"/>
    <mergeCell ref="Q21:X21"/>
    <mergeCell ref="B20:D20"/>
    <mergeCell ref="E20:G20"/>
    <mergeCell ref="H20:P20"/>
    <mergeCell ref="B21:D21"/>
    <mergeCell ref="E21:G21"/>
    <mergeCell ref="H21:P21"/>
    <mergeCell ref="K12:T12"/>
    <mergeCell ref="K13:T13"/>
    <mergeCell ref="K14:T14"/>
    <mergeCell ref="C12:H12"/>
    <mergeCell ref="C13:H13"/>
    <mergeCell ref="C14:H14"/>
    <mergeCell ref="B18:D18"/>
    <mergeCell ref="E18:G18"/>
    <mergeCell ref="H18:P18"/>
    <mergeCell ref="Q18:X18"/>
    <mergeCell ref="C8:W8"/>
    <mergeCell ref="B19:D19"/>
    <mergeCell ref="E19:G19"/>
    <mergeCell ref="H19:P19"/>
    <mergeCell ref="Q19:X19"/>
    <mergeCell ref="B10:H10"/>
    <mergeCell ref="B11:H11"/>
    <mergeCell ref="B12:B14"/>
    <mergeCell ref="K10:T10"/>
    <mergeCell ref="K11:T11"/>
    <mergeCell ref="B40:D40"/>
    <mergeCell ref="E40:G40"/>
    <mergeCell ref="H40:P40"/>
    <mergeCell ref="Q40:X40"/>
    <mergeCell ref="C35:H35"/>
    <mergeCell ref="K35:T35"/>
    <mergeCell ref="B33:B35"/>
    <mergeCell ref="C33:H33"/>
    <mergeCell ref="B41:D41"/>
    <mergeCell ref="E41:G41"/>
    <mergeCell ref="H41:P41"/>
    <mergeCell ref="Q41:X41"/>
    <mergeCell ref="B42:D42"/>
    <mergeCell ref="E42:G42"/>
    <mergeCell ref="H42:P42"/>
    <mergeCell ref="Q42:X42"/>
    <mergeCell ref="B43:D43"/>
    <mergeCell ref="E43:G43"/>
    <mergeCell ref="H43:P43"/>
    <mergeCell ref="Q43:X43"/>
    <mergeCell ref="B44:D44"/>
    <mergeCell ref="E44:G44"/>
    <mergeCell ref="H44:P44"/>
    <mergeCell ref="Q44:X44"/>
    <mergeCell ref="B45:D45"/>
    <mergeCell ref="E45:G45"/>
    <mergeCell ref="H45:P45"/>
    <mergeCell ref="Q45:X45"/>
    <mergeCell ref="B46:D46"/>
    <mergeCell ref="E46:G46"/>
    <mergeCell ref="H46:P46"/>
    <mergeCell ref="Q46:X46"/>
    <mergeCell ref="K33:T33"/>
    <mergeCell ref="K31:T31"/>
    <mergeCell ref="K32:T32"/>
    <mergeCell ref="B31:J32"/>
    <mergeCell ref="C34:H34"/>
    <mergeCell ref="K34:T34"/>
  </mergeCells>
  <printOptions/>
  <pageMargins left="0.92" right="0.75" top="1" bottom="1" header="0.512" footer="0.51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D37"/>
  <sheetViews>
    <sheetView showGridLines="0" zoomScale="70" zoomScaleNormal="70" zoomScaleSheetLayoutView="100" workbookViewId="0" topLeftCell="A1">
      <selection activeCell="G47" sqref="G47"/>
    </sheetView>
  </sheetViews>
  <sheetFormatPr defaultColWidth="9" defaultRowHeight="12.75"/>
  <cols>
    <col min="1" max="1" width="3" style="186" customWidth="1"/>
    <col min="2" max="2" width="16.296875" style="441" customWidth="1"/>
    <col min="3" max="3" width="45.69921875" style="441" customWidth="1"/>
    <col min="4" max="4" width="30.09765625" style="441" customWidth="1"/>
    <col min="5" max="5" width="1.69921875" style="186" customWidth="1"/>
    <col min="6" max="16384" width="9.09765625" style="186" customWidth="1"/>
  </cols>
  <sheetData>
    <row r="1" ht="20.25" customHeight="1">
      <c r="B1" s="441" t="s">
        <v>188</v>
      </c>
    </row>
    <row r="2" ht="18.75">
      <c r="C2" s="101" t="s">
        <v>409</v>
      </c>
    </row>
    <row r="4" spans="2:4" ht="15.75" customHeight="1">
      <c r="B4" s="491" t="s">
        <v>333</v>
      </c>
      <c r="C4" s="493" t="s">
        <v>334</v>
      </c>
      <c r="D4" s="495" t="s">
        <v>660</v>
      </c>
    </row>
    <row r="5" spans="2:4" ht="15.75" customHeight="1">
      <c r="B5" s="492"/>
      <c r="C5" s="494"/>
      <c r="D5" s="495"/>
    </row>
    <row r="6" spans="2:4" ht="19.5" customHeight="1">
      <c r="B6" s="102">
        <v>1</v>
      </c>
      <c r="C6" s="414" t="s">
        <v>335</v>
      </c>
      <c r="D6" s="468" t="s">
        <v>743</v>
      </c>
    </row>
    <row r="7" spans="2:4" ht="19.5" customHeight="1">
      <c r="B7" s="103">
        <v>2</v>
      </c>
      <c r="C7" s="414" t="s">
        <v>336</v>
      </c>
      <c r="D7" s="468" t="s">
        <v>675</v>
      </c>
    </row>
    <row r="8" spans="2:4" ht="19.5" customHeight="1">
      <c r="B8" s="103">
        <v>3</v>
      </c>
      <c r="C8" s="414" t="s">
        <v>337</v>
      </c>
      <c r="D8" s="468" t="s">
        <v>744</v>
      </c>
    </row>
    <row r="9" spans="2:4" ht="19.5" customHeight="1">
      <c r="B9" s="103">
        <v>4</v>
      </c>
      <c r="C9" s="414" t="s">
        <v>742</v>
      </c>
      <c r="D9" s="468" t="s">
        <v>742</v>
      </c>
    </row>
    <row r="10" spans="2:4" ht="19.5" customHeight="1">
      <c r="B10" s="103">
        <v>5</v>
      </c>
      <c r="C10" s="414" t="s">
        <v>557</v>
      </c>
      <c r="D10" s="468" t="s">
        <v>663</v>
      </c>
    </row>
    <row r="11" spans="2:4" ht="19.5" customHeight="1">
      <c r="B11" s="103">
        <v>6</v>
      </c>
      <c r="C11" s="414" t="s">
        <v>396</v>
      </c>
      <c r="D11" s="468" t="s">
        <v>396</v>
      </c>
    </row>
    <row r="12" spans="2:4" ht="19.5" customHeight="1">
      <c r="B12" s="103">
        <v>7</v>
      </c>
      <c r="C12" s="414" t="s">
        <v>396</v>
      </c>
      <c r="D12" s="468" t="s">
        <v>396</v>
      </c>
    </row>
    <row r="13" spans="2:4" ht="19.5" customHeight="1">
      <c r="B13" s="103">
        <v>8</v>
      </c>
      <c r="C13" s="414" t="s">
        <v>558</v>
      </c>
      <c r="D13" s="468" t="s">
        <v>676</v>
      </c>
    </row>
    <row r="14" spans="2:4" ht="19.5" customHeight="1">
      <c r="B14" s="103">
        <v>9</v>
      </c>
      <c r="C14" s="414" t="s">
        <v>338</v>
      </c>
      <c r="D14" s="468" t="s">
        <v>821</v>
      </c>
    </row>
    <row r="15" spans="2:4" ht="19.5" customHeight="1">
      <c r="B15" s="103">
        <v>10</v>
      </c>
      <c r="C15" s="414" t="s">
        <v>339</v>
      </c>
      <c r="D15" s="468" t="s">
        <v>665</v>
      </c>
    </row>
    <row r="16" spans="2:4" ht="19.5" customHeight="1">
      <c r="B16" s="103">
        <v>11</v>
      </c>
      <c r="C16" s="414" t="s">
        <v>396</v>
      </c>
      <c r="D16" s="468" t="s">
        <v>396</v>
      </c>
    </row>
    <row r="17" spans="2:4" ht="19.5" customHeight="1">
      <c r="B17" s="103">
        <v>12</v>
      </c>
      <c r="C17" s="414" t="s">
        <v>340</v>
      </c>
      <c r="D17" s="468" t="s">
        <v>665</v>
      </c>
    </row>
    <row r="18" spans="2:4" ht="19.5" customHeight="1">
      <c r="B18" s="103">
        <v>13</v>
      </c>
      <c r="C18" s="414" t="s">
        <v>559</v>
      </c>
      <c r="D18" s="468" t="s">
        <v>662</v>
      </c>
    </row>
    <row r="19" spans="2:4" ht="19.5" customHeight="1">
      <c r="B19" s="103">
        <v>14</v>
      </c>
      <c r="C19" s="414" t="s">
        <v>341</v>
      </c>
      <c r="D19" s="468" t="s">
        <v>666</v>
      </c>
    </row>
    <row r="20" spans="2:4" ht="30" customHeight="1">
      <c r="B20" s="103">
        <v>15</v>
      </c>
      <c r="C20" s="414" t="s">
        <v>837</v>
      </c>
      <c r="D20" s="469" t="s">
        <v>661</v>
      </c>
    </row>
    <row r="21" spans="2:4" ht="19.5" customHeight="1">
      <c r="B21" s="103">
        <v>16</v>
      </c>
      <c r="C21" s="414" t="s">
        <v>342</v>
      </c>
      <c r="D21" s="468" t="s">
        <v>667</v>
      </c>
    </row>
    <row r="22" spans="2:4" ht="19.5" customHeight="1">
      <c r="B22" s="103">
        <v>17</v>
      </c>
      <c r="C22" s="414" t="s">
        <v>343</v>
      </c>
      <c r="D22" s="468" t="s">
        <v>668</v>
      </c>
    </row>
    <row r="23" spans="2:4" ht="19.5" customHeight="1">
      <c r="B23" s="103">
        <v>18</v>
      </c>
      <c r="C23" s="414" t="s">
        <v>344</v>
      </c>
      <c r="D23" s="468" t="s">
        <v>669</v>
      </c>
    </row>
    <row r="24" spans="2:4" ht="19.5" customHeight="1">
      <c r="B24" s="103">
        <v>19</v>
      </c>
      <c r="C24" s="414" t="s">
        <v>345</v>
      </c>
      <c r="D24" s="468" t="s">
        <v>670</v>
      </c>
    </row>
    <row r="25" spans="2:4" ht="19.5" customHeight="1">
      <c r="B25" s="103">
        <v>20</v>
      </c>
      <c r="C25" s="414" t="s">
        <v>560</v>
      </c>
      <c r="D25" s="468" t="s">
        <v>671</v>
      </c>
    </row>
    <row r="26" spans="2:4" ht="19.5" customHeight="1">
      <c r="B26" s="103">
        <v>21</v>
      </c>
      <c r="C26" s="414" t="s">
        <v>561</v>
      </c>
      <c r="D26" s="468" t="s">
        <v>672</v>
      </c>
    </row>
    <row r="27" spans="2:4" ht="19.5" customHeight="1">
      <c r="B27" s="103">
        <v>22</v>
      </c>
      <c r="C27" s="414" t="s">
        <v>562</v>
      </c>
      <c r="D27" s="468" t="s">
        <v>673</v>
      </c>
    </row>
    <row r="28" spans="2:4" ht="19.5" customHeight="1">
      <c r="B28" s="103">
        <v>23</v>
      </c>
      <c r="C28" s="414" t="s">
        <v>346</v>
      </c>
      <c r="D28" s="468" t="s">
        <v>838</v>
      </c>
    </row>
    <row r="29" spans="2:4" ht="19.5" customHeight="1">
      <c r="B29" s="103">
        <v>24</v>
      </c>
      <c r="C29" s="414" t="s">
        <v>347</v>
      </c>
      <c r="D29" s="468" t="s">
        <v>674</v>
      </c>
    </row>
    <row r="30" spans="2:4" ht="19.5" customHeight="1">
      <c r="B30" s="103">
        <v>25</v>
      </c>
      <c r="C30" s="414" t="s">
        <v>348</v>
      </c>
      <c r="D30" s="468" t="s">
        <v>839</v>
      </c>
    </row>
    <row r="31" spans="2:4" ht="19.5" customHeight="1">
      <c r="B31" s="103">
        <v>26</v>
      </c>
      <c r="C31" s="414" t="s">
        <v>349</v>
      </c>
      <c r="D31" s="468" t="s">
        <v>320</v>
      </c>
    </row>
    <row r="32" spans="2:4" ht="30" customHeight="1">
      <c r="B32" s="103">
        <v>27</v>
      </c>
      <c r="C32" s="414" t="s">
        <v>350</v>
      </c>
      <c r="D32" s="470" t="s">
        <v>321</v>
      </c>
    </row>
    <row r="33" spans="2:4" ht="30" customHeight="1">
      <c r="B33" s="103">
        <v>28</v>
      </c>
      <c r="C33" s="414" t="s">
        <v>391</v>
      </c>
      <c r="D33" s="469" t="s">
        <v>392</v>
      </c>
    </row>
    <row r="34" spans="2:4" ht="19.5" customHeight="1">
      <c r="B34" s="103">
        <v>29</v>
      </c>
      <c r="C34" s="414" t="s">
        <v>563</v>
      </c>
      <c r="D34" s="468" t="s">
        <v>664</v>
      </c>
    </row>
    <row r="35" spans="2:4" ht="19.5" customHeight="1">
      <c r="B35" s="103">
        <v>30</v>
      </c>
      <c r="C35" s="414" t="s">
        <v>413</v>
      </c>
      <c r="D35" s="468" t="s">
        <v>664</v>
      </c>
    </row>
    <row r="36" spans="2:4" ht="60" customHeight="1">
      <c r="B36" s="475">
        <v>31</v>
      </c>
      <c r="C36" s="476" t="s">
        <v>832</v>
      </c>
      <c r="D36" s="477" t="s">
        <v>833</v>
      </c>
    </row>
    <row r="37" spans="2:4" ht="12.75">
      <c r="B37" s="473"/>
      <c r="C37" s="474"/>
      <c r="D37" s="474"/>
    </row>
  </sheetData>
  <sheetProtection/>
  <mergeCells count="3">
    <mergeCell ref="B4:B5"/>
    <mergeCell ref="C4:C5"/>
    <mergeCell ref="D4:D5"/>
  </mergeCells>
  <printOptions/>
  <pageMargins left="0.63" right="0.53" top="0.5118110236220472" bottom="0.5905511811023623"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B1:H64"/>
  <sheetViews>
    <sheetView showGridLines="0" workbookViewId="0" topLeftCell="A1">
      <selection activeCell="C26" sqref="C26"/>
    </sheetView>
  </sheetViews>
  <sheetFormatPr defaultColWidth="9" defaultRowHeight="12.75"/>
  <cols>
    <col min="1" max="1" width="3.69921875" style="186" customWidth="1"/>
    <col min="2" max="2" width="5.59765625" style="186" bestFit="1" customWidth="1"/>
    <col min="3" max="3" width="48.296875" style="186" customWidth="1"/>
    <col min="4" max="4" width="14" style="186" hidden="1" customWidth="1"/>
    <col min="5" max="5" width="1.1015625" style="186" customWidth="1"/>
    <col min="6" max="6" width="6.296875" style="186" bestFit="1" customWidth="1"/>
    <col min="7" max="7" width="48.296875" style="186" customWidth="1"/>
    <col min="8" max="8" width="12.3984375" style="186" hidden="1" customWidth="1"/>
    <col min="9" max="9" width="3.69921875" style="186" customWidth="1"/>
    <col min="10" max="16384" width="9.09765625" style="186" customWidth="1"/>
  </cols>
  <sheetData>
    <row r="1" ht="12.75">
      <c r="B1" s="186" t="s">
        <v>187</v>
      </c>
    </row>
    <row r="2" spans="2:8" ht="17.25">
      <c r="B2" s="201"/>
      <c r="C2" s="496" t="s">
        <v>351</v>
      </c>
      <c r="D2" s="497"/>
      <c r="E2" s="497"/>
      <c r="F2" s="497"/>
      <c r="G2" s="497"/>
      <c r="H2" s="201"/>
    </row>
    <row r="3" spans="2:8" ht="12.75">
      <c r="B3" s="201"/>
      <c r="C3" s="201"/>
      <c r="D3" s="201"/>
      <c r="E3" s="201"/>
      <c r="F3" s="201"/>
      <c r="G3" s="201"/>
      <c r="H3" s="201"/>
    </row>
    <row r="4" spans="2:8" ht="24">
      <c r="B4" s="104" t="s">
        <v>352</v>
      </c>
      <c r="C4" s="120" t="s">
        <v>305</v>
      </c>
      <c r="D4" s="120" t="s">
        <v>353</v>
      </c>
      <c r="E4" s="71"/>
      <c r="F4" s="104" t="s">
        <v>352</v>
      </c>
      <c r="G4" s="120" t="s">
        <v>305</v>
      </c>
      <c r="H4" s="120" t="s">
        <v>353</v>
      </c>
    </row>
    <row r="5" spans="2:8" ht="15" customHeight="1">
      <c r="B5" s="415">
        <v>1</v>
      </c>
      <c r="C5" s="412" t="s">
        <v>763</v>
      </c>
      <c r="D5" s="194" t="s">
        <v>354</v>
      </c>
      <c r="E5" s="203"/>
      <c r="F5" s="416">
        <v>61</v>
      </c>
      <c r="G5" s="415" t="s">
        <v>823</v>
      </c>
      <c r="H5" s="106" t="s">
        <v>355</v>
      </c>
    </row>
    <row r="6" spans="2:8" ht="15" customHeight="1">
      <c r="B6" s="416">
        <v>2</v>
      </c>
      <c r="C6" s="415" t="s">
        <v>788</v>
      </c>
      <c r="D6" s="194" t="s">
        <v>355</v>
      </c>
      <c r="E6" s="203"/>
      <c r="F6" s="416">
        <v>62</v>
      </c>
      <c r="G6" s="415" t="s">
        <v>778</v>
      </c>
      <c r="H6" s="106" t="s">
        <v>355</v>
      </c>
    </row>
    <row r="7" spans="2:8" ht="15" customHeight="1">
      <c r="B7" s="416">
        <v>3</v>
      </c>
      <c r="C7" s="415" t="s">
        <v>764</v>
      </c>
      <c r="D7" s="194" t="s">
        <v>355</v>
      </c>
      <c r="E7" s="203"/>
      <c r="F7" s="416">
        <v>63</v>
      </c>
      <c r="G7" s="415" t="s">
        <v>503</v>
      </c>
      <c r="H7" s="107" t="s">
        <v>356</v>
      </c>
    </row>
    <row r="8" spans="2:8" ht="15" customHeight="1">
      <c r="B8" s="416">
        <v>4</v>
      </c>
      <c r="C8" s="415" t="s">
        <v>765</v>
      </c>
      <c r="D8" s="207" t="s">
        <v>357</v>
      </c>
      <c r="E8" s="203"/>
      <c r="F8" s="416">
        <v>64</v>
      </c>
      <c r="G8" s="415" t="s">
        <v>779</v>
      </c>
      <c r="H8" s="105" t="s">
        <v>354</v>
      </c>
    </row>
    <row r="9" spans="2:8" ht="15" customHeight="1">
      <c r="B9" s="416">
        <v>5</v>
      </c>
      <c r="C9" s="415" t="s">
        <v>766</v>
      </c>
      <c r="D9" s="194" t="s">
        <v>356</v>
      </c>
      <c r="E9" s="204"/>
      <c r="F9" s="416">
        <v>65</v>
      </c>
      <c r="G9" s="415" t="s">
        <v>640</v>
      </c>
      <c r="H9" s="106" t="s">
        <v>355</v>
      </c>
    </row>
    <row r="10" spans="2:8" ht="15" customHeight="1">
      <c r="B10" s="416">
        <v>6</v>
      </c>
      <c r="C10" s="415" t="s">
        <v>512</v>
      </c>
      <c r="D10" s="194" t="s">
        <v>356</v>
      </c>
      <c r="E10" s="204"/>
      <c r="F10" s="416">
        <v>66</v>
      </c>
      <c r="G10" s="415" t="s">
        <v>567</v>
      </c>
      <c r="H10" s="107" t="s">
        <v>356</v>
      </c>
    </row>
    <row r="11" spans="2:8" ht="15" customHeight="1">
      <c r="B11" s="416">
        <v>7</v>
      </c>
      <c r="C11" s="415" t="s">
        <v>504</v>
      </c>
      <c r="D11" s="194" t="s">
        <v>356</v>
      </c>
      <c r="E11" s="204"/>
      <c r="F11" s="416">
        <v>67</v>
      </c>
      <c r="G11" s="415" t="s">
        <v>514</v>
      </c>
      <c r="H11" s="105" t="s">
        <v>354</v>
      </c>
    </row>
    <row r="12" spans="2:8" ht="15" customHeight="1">
      <c r="B12" s="416">
        <v>8</v>
      </c>
      <c r="C12" s="415" t="s">
        <v>624</v>
      </c>
      <c r="D12" s="194" t="s">
        <v>565</v>
      </c>
      <c r="E12" s="204"/>
      <c r="F12" s="416">
        <v>68</v>
      </c>
      <c r="G12" s="415" t="s">
        <v>791</v>
      </c>
      <c r="H12" s="106" t="s">
        <v>355</v>
      </c>
    </row>
    <row r="13" spans="2:8" ht="15" customHeight="1">
      <c r="B13" s="416">
        <v>9</v>
      </c>
      <c r="C13" s="415" t="s">
        <v>623</v>
      </c>
      <c r="D13" s="194" t="s">
        <v>354</v>
      </c>
      <c r="E13" s="204"/>
      <c r="F13" s="416">
        <v>69</v>
      </c>
      <c r="G13" s="415" t="s">
        <v>641</v>
      </c>
      <c r="H13" s="106" t="s">
        <v>355</v>
      </c>
    </row>
    <row r="14" spans="2:8" ht="15" customHeight="1">
      <c r="B14" s="416">
        <v>10</v>
      </c>
      <c r="C14" s="415" t="s">
        <v>790</v>
      </c>
      <c r="D14" s="194" t="s">
        <v>355</v>
      </c>
      <c r="E14" s="204"/>
      <c r="F14" s="416">
        <v>70</v>
      </c>
      <c r="G14" s="415" t="s">
        <v>792</v>
      </c>
      <c r="H14" s="105" t="s">
        <v>354</v>
      </c>
    </row>
    <row r="15" spans="2:8" ht="15" customHeight="1">
      <c r="B15" s="416">
        <v>11</v>
      </c>
      <c r="C15" s="415" t="s">
        <v>614</v>
      </c>
      <c r="D15" s="194" t="s">
        <v>356</v>
      </c>
      <c r="E15" s="204"/>
      <c r="F15" s="416">
        <v>71</v>
      </c>
      <c r="G15" s="415" t="s">
        <v>793</v>
      </c>
      <c r="H15" s="106" t="s">
        <v>355</v>
      </c>
    </row>
    <row r="16" spans="2:8" ht="15" customHeight="1">
      <c r="B16" s="416">
        <v>12</v>
      </c>
      <c r="C16" s="415" t="s">
        <v>605</v>
      </c>
      <c r="D16" s="194" t="s">
        <v>356</v>
      </c>
      <c r="E16" s="204"/>
      <c r="F16" s="416">
        <v>72</v>
      </c>
      <c r="G16" s="415" t="s">
        <v>794</v>
      </c>
      <c r="H16" s="106" t="s">
        <v>355</v>
      </c>
    </row>
    <row r="17" spans="2:8" ht="15" customHeight="1">
      <c r="B17" s="416">
        <v>13</v>
      </c>
      <c r="C17" s="415" t="s">
        <v>505</v>
      </c>
      <c r="D17" s="194" t="s">
        <v>355</v>
      </c>
      <c r="E17" s="204"/>
      <c r="F17" s="416">
        <v>73</v>
      </c>
      <c r="G17" s="415" t="s">
        <v>507</v>
      </c>
      <c r="H17" s="106" t="s">
        <v>355</v>
      </c>
    </row>
    <row r="18" spans="2:8" ht="15" customHeight="1">
      <c r="B18" s="416">
        <v>14</v>
      </c>
      <c r="C18" s="415" t="s">
        <v>767</v>
      </c>
      <c r="D18" s="194" t="s">
        <v>358</v>
      </c>
      <c r="E18" s="203"/>
      <c r="F18" s="416">
        <v>74</v>
      </c>
      <c r="G18" s="415" t="s">
        <v>515</v>
      </c>
      <c r="H18" s="106" t="s">
        <v>355</v>
      </c>
    </row>
    <row r="19" spans="2:8" ht="15" customHeight="1">
      <c r="B19" s="416">
        <v>15</v>
      </c>
      <c r="C19" s="415" t="s">
        <v>768</v>
      </c>
      <c r="D19" s="194" t="s">
        <v>354</v>
      </c>
      <c r="E19" s="204"/>
      <c r="F19" s="416">
        <v>75</v>
      </c>
      <c r="G19" s="415" t="s">
        <v>616</v>
      </c>
      <c r="H19" s="107" t="s">
        <v>356</v>
      </c>
    </row>
    <row r="20" spans="2:8" ht="15" customHeight="1">
      <c r="B20" s="416">
        <v>16</v>
      </c>
      <c r="C20" s="415" t="s">
        <v>769</v>
      </c>
      <c r="D20" s="194" t="s">
        <v>356</v>
      </c>
      <c r="E20" s="204"/>
      <c r="F20" s="416">
        <v>76</v>
      </c>
      <c r="G20" s="415" t="s">
        <v>569</v>
      </c>
      <c r="H20" s="106" t="s">
        <v>355</v>
      </c>
    </row>
    <row r="21" spans="2:8" ht="15" customHeight="1">
      <c r="B21" s="416">
        <v>17</v>
      </c>
      <c r="C21" s="415" t="s">
        <v>745</v>
      </c>
      <c r="D21" s="194" t="s">
        <v>355</v>
      </c>
      <c r="E21" s="204"/>
      <c r="F21" s="416">
        <v>77</v>
      </c>
      <c r="G21" s="415" t="s">
        <v>780</v>
      </c>
      <c r="H21" s="106" t="s">
        <v>355</v>
      </c>
    </row>
    <row r="22" spans="2:8" ht="15" customHeight="1">
      <c r="B22" s="416">
        <v>18</v>
      </c>
      <c r="C22" s="415" t="s">
        <v>795</v>
      </c>
      <c r="D22" s="194" t="s">
        <v>356</v>
      </c>
      <c r="E22" s="204"/>
      <c r="F22" s="416">
        <v>78</v>
      </c>
      <c r="G22" s="415" t="s">
        <v>781</v>
      </c>
      <c r="H22" s="107" t="s">
        <v>356</v>
      </c>
    </row>
    <row r="23" spans="2:8" ht="15" customHeight="1">
      <c r="B23" s="416">
        <v>19</v>
      </c>
      <c r="C23" s="415" t="s">
        <v>638</v>
      </c>
      <c r="D23" s="194" t="s">
        <v>355</v>
      </c>
      <c r="E23" s="204"/>
      <c r="F23" s="416">
        <v>79</v>
      </c>
      <c r="G23" s="415" t="s">
        <v>797</v>
      </c>
      <c r="H23" s="107" t="s">
        <v>356</v>
      </c>
    </row>
    <row r="24" spans="2:8" ht="15" customHeight="1">
      <c r="B24" s="416">
        <v>20</v>
      </c>
      <c r="C24" s="415" t="s">
        <v>629</v>
      </c>
      <c r="D24" s="194" t="s">
        <v>355</v>
      </c>
      <c r="E24" s="204"/>
      <c r="F24" s="416">
        <v>80</v>
      </c>
      <c r="G24" s="415" t="s">
        <v>782</v>
      </c>
      <c r="H24" s="107" t="s">
        <v>356</v>
      </c>
    </row>
    <row r="25" spans="2:8" ht="15" customHeight="1">
      <c r="B25" s="416">
        <v>21</v>
      </c>
      <c r="C25" s="418" t="s">
        <v>840</v>
      </c>
      <c r="D25" s="194" t="s">
        <v>356</v>
      </c>
      <c r="E25" s="203"/>
      <c r="F25" s="416">
        <v>81</v>
      </c>
      <c r="G25" s="415" t="s">
        <v>783</v>
      </c>
      <c r="H25" s="106" t="s">
        <v>355</v>
      </c>
    </row>
    <row r="26" spans="2:8" ht="15" customHeight="1">
      <c r="B26" s="416">
        <v>22</v>
      </c>
      <c r="C26" s="415" t="s">
        <v>796</v>
      </c>
      <c r="D26" s="194" t="s">
        <v>356</v>
      </c>
      <c r="E26" s="203"/>
      <c r="F26" s="416">
        <v>82</v>
      </c>
      <c r="G26" s="415" t="s">
        <v>798</v>
      </c>
      <c r="H26" s="107" t="s">
        <v>356</v>
      </c>
    </row>
    <row r="27" spans="2:8" ht="15" customHeight="1">
      <c r="B27" s="416">
        <v>23</v>
      </c>
      <c r="C27" s="415" t="s">
        <v>746</v>
      </c>
      <c r="D27" s="194" t="s">
        <v>356</v>
      </c>
      <c r="E27" s="203"/>
      <c r="F27" s="416">
        <v>83</v>
      </c>
      <c r="G27" s="415" t="s">
        <v>617</v>
      </c>
      <c r="H27" s="107" t="s">
        <v>356</v>
      </c>
    </row>
    <row r="28" spans="2:8" ht="15" customHeight="1">
      <c r="B28" s="416">
        <v>24</v>
      </c>
      <c r="C28" s="415" t="s">
        <v>760</v>
      </c>
      <c r="D28" s="194" t="s">
        <v>356</v>
      </c>
      <c r="E28" s="203"/>
      <c r="F28" s="416">
        <v>84</v>
      </c>
      <c r="G28" s="415" t="s">
        <v>799</v>
      </c>
      <c r="H28" s="105" t="s">
        <v>354</v>
      </c>
    </row>
    <row r="29" spans="2:8" ht="15" customHeight="1">
      <c r="B29" s="416">
        <v>25</v>
      </c>
      <c r="C29" s="415" t="s">
        <v>800</v>
      </c>
      <c r="D29" s="194" t="s">
        <v>356</v>
      </c>
      <c r="E29" s="203"/>
      <c r="F29" s="416">
        <v>85</v>
      </c>
      <c r="G29" s="415" t="s">
        <v>516</v>
      </c>
      <c r="H29" s="107" t="s">
        <v>356</v>
      </c>
    </row>
    <row r="30" spans="2:8" ht="15" customHeight="1">
      <c r="B30" s="416">
        <v>26</v>
      </c>
      <c r="C30" s="415" t="s">
        <v>568</v>
      </c>
      <c r="D30" s="194" t="s">
        <v>354</v>
      </c>
      <c r="E30" s="203"/>
      <c r="F30" s="416">
        <v>86</v>
      </c>
      <c r="G30" s="415" t="s">
        <v>636</v>
      </c>
      <c r="H30" s="106" t="s">
        <v>355</v>
      </c>
    </row>
    <row r="31" spans="2:8" ht="15" customHeight="1">
      <c r="B31" s="416">
        <v>27</v>
      </c>
      <c r="C31" s="415" t="s">
        <v>801</v>
      </c>
      <c r="D31" s="194" t="s">
        <v>354</v>
      </c>
      <c r="E31" s="203"/>
      <c r="F31" s="416">
        <v>87</v>
      </c>
      <c r="G31" s="415" t="s">
        <v>803</v>
      </c>
      <c r="H31" s="106" t="s">
        <v>355</v>
      </c>
    </row>
    <row r="32" spans="2:8" ht="15" customHeight="1">
      <c r="B32" s="416">
        <v>28</v>
      </c>
      <c r="C32" s="415" t="s">
        <v>770</v>
      </c>
      <c r="D32" s="194" t="s">
        <v>354</v>
      </c>
      <c r="E32" s="203"/>
      <c r="F32" s="416">
        <v>88</v>
      </c>
      <c r="G32" s="415" t="s">
        <v>750</v>
      </c>
      <c r="H32" s="107" t="s">
        <v>356</v>
      </c>
    </row>
    <row r="33" spans="2:8" ht="15" customHeight="1">
      <c r="B33" s="416">
        <v>29</v>
      </c>
      <c r="C33" s="415" t="s">
        <v>747</v>
      </c>
      <c r="D33" s="194" t="s">
        <v>354</v>
      </c>
      <c r="E33" s="203"/>
      <c r="F33" s="416">
        <v>89</v>
      </c>
      <c r="G33" s="419" t="s">
        <v>622</v>
      </c>
      <c r="H33" s="107" t="s">
        <v>356</v>
      </c>
    </row>
    <row r="34" spans="2:8" ht="15" customHeight="1">
      <c r="B34" s="416">
        <v>30</v>
      </c>
      <c r="C34" s="415" t="s">
        <v>802</v>
      </c>
      <c r="D34" s="194" t="s">
        <v>354</v>
      </c>
      <c r="E34" s="203"/>
      <c r="F34" s="416">
        <v>90</v>
      </c>
      <c r="G34" s="415" t="s">
        <v>804</v>
      </c>
      <c r="H34" s="107" t="s">
        <v>356</v>
      </c>
    </row>
    <row r="35" spans="2:8" ht="15" customHeight="1">
      <c r="B35" s="416">
        <v>31</v>
      </c>
      <c r="C35" s="415" t="s">
        <v>508</v>
      </c>
      <c r="D35" s="194" t="s">
        <v>354</v>
      </c>
      <c r="E35" s="203"/>
      <c r="F35" s="416">
        <v>91</v>
      </c>
      <c r="G35" s="415" t="s">
        <v>644</v>
      </c>
      <c r="H35" s="105" t="s">
        <v>354</v>
      </c>
    </row>
    <row r="36" spans="2:8" ht="15" customHeight="1">
      <c r="B36" s="416">
        <v>32</v>
      </c>
      <c r="C36" s="415" t="s">
        <v>805</v>
      </c>
      <c r="D36" s="194" t="s">
        <v>354</v>
      </c>
      <c r="E36" s="203"/>
      <c r="F36" s="416">
        <v>92</v>
      </c>
      <c r="G36" s="415" t="s">
        <v>610</v>
      </c>
      <c r="H36" s="106" t="s">
        <v>355</v>
      </c>
    </row>
    <row r="37" spans="2:8" ht="15" customHeight="1">
      <c r="B37" s="416">
        <v>33</v>
      </c>
      <c r="C37" s="415" t="s">
        <v>748</v>
      </c>
      <c r="D37" s="194" t="s">
        <v>354</v>
      </c>
      <c r="E37" s="203"/>
      <c r="F37" s="417">
        <v>93</v>
      </c>
      <c r="G37" s="415" t="s">
        <v>637</v>
      </c>
      <c r="H37" s="106" t="s">
        <v>355</v>
      </c>
    </row>
    <row r="38" spans="2:8" ht="15" customHeight="1">
      <c r="B38" s="416">
        <v>34</v>
      </c>
      <c r="C38" s="415" t="s">
        <v>806</v>
      </c>
      <c r="D38" s="194" t="s">
        <v>354</v>
      </c>
      <c r="E38" s="203"/>
      <c r="F38" s="416">
        <v>94</v>
      </c>
      <c r="G38" s="419" t="s">
        <v>621</v>
      </c>
      <c r="H38" s="106" t="s">
        <v>355</v>
      </c>
    </row>
    <row r="39" spans="2:8" ht="15" customHeight="1">
      <c r="B39" s="416">
        <v>35</v>
      </c>
      <c r="C39" s="415" t="s">
        <v>807</v>
      </c>
      <c r="D39" s="194" t="s">
        <v>354</v>
      </c>
      <c r="E39" s="203"/>
      <c r="F39" s="416">
        <v>95</v>
      </c>
      <c r="G39" s="415" t="s">
        <v>632</v>
      </c>
      <c r="H39" s="106" t="s">
        <v>355</v>
      </c>
    </row>
    <row r="40" spans="2:8" ht="15" customHeight="1">
      <c r="B40" s="416">
        <v>36</v>
      </c>
      <c r="C40" s="415" t="s">
        <v>771</v>
      </c>
      <c r="D40" s="194" t="s">
        <v>355</v>
      </c>
      <c r="E40" s="203"/>
      <c r="F40" s="416">
        <v>96</v>
      </c>
      <c r="G40" s="415" t="s">
        <v>509</v>
      </c>
      <c r="H40" s="105" t="s">
        <v>354</v>
      </c>
    </row>
    <row r="41" spans="2:8" ht="15" customHeight="1">
      <c r="B41" s="416">
        <v>37</v>
      </c>
      <c r="C41" s="415" t="s">
        <v>506</v>
      </c>
      <c r="D41" s="194" t="s">
        <v>355</v>
      </c>
      <c r="E41" s="203"/>
      <c r="F41" s="416">
        <v>97</v>
      </c>
      <c r="G41" s="415" t="s">
        <v>751</v>
      </c>
      <c r="H41" s="106" t="s">
        <v>355</v>
      </c>
    </row>
    <row r="42" spans="2:8" ht="15" customHeight="1">
      <c r="B42" s="416">
        <v>38</v>
      </c>
      <c r="C42" s="415" t="s">
        <v>772</v>
      </c>
      <c r="D42" s="194" t="s">
        <v>355</v>
      </c>
      <c r="E42" s="203"/>
      <c r="F42" s="417">
        <v>98</v>
      </c>
      <c r="G42" s="415" t="s">
        <v>752</v>
      </c>
      <c r="H42" s="106" t="s">
        <v>355</v>
      </c>
    </row>
    <row r="43" spans="2:8" ht="15" customHeight="1">
      <c r="B43" s="416">
        <v>39</v>
      </c>
      <c r="C43" s="415" t="s">
        <v>808</v>
      </c>
      <c r="D43" s="194" t="s">
        <v>355</v>
      </c>
      <c r="E43" s="203"/>
      <c r="F43" s="416">
        <v>99</v>
      </c>
      <c r="G43" s="415" t="s">
        <v>502</v>
      </c>
      <c r="H43" s="105" t="s">
        <v>354</v>
      </c>
    </row>
    <row r="44" spans="2:8" ht="15" customHeight="1">
      <c r="B44" s="416">
        <v>40</v>
      </c>
      <c r="C44" s="415" t="s">
        <v>809</v>
      </c>
      <c r="D44" s="194" t="s">
        <v>355</v>
      </c>
      <c r="E44" s="203"/>
      <c r="F44" s="416">
        <v>100</v>
      </c>
      <c r="G44" s="415" t="s">
        <v>517</v>
      </c>
      <c r="H44" s="105" t="s">
        <v>354</v>
      </c>
    </row>
    <row r="45" spans="2:8" ht="15" customHeight="1">
      <c r="B45" s="416">
        <v>41</v>
      </c>
      <c r="C45" s="415" t="s">
        <v>773</v>
      </c>
      <c r="D45" s="194" t="s">
        <v>355</v>
      </c>
      <c r="E45" s="203"/>
      <c r="F45" s="416">
        <v>101</v>
      </c>
      <c r="G45" s="415" t="s">
        <v>633</v>
      </c>
      <c r="H45" s="105" t="s">
        <v>354</v>
      </c>
    </row>
    <row r="46" spans="2:8" ht="15" customHeight="1">
      <c r="B46" s="416">
        <v>42</v>
      </c>
      <c r="C46" s="415" t="s">
        <v>774</v>
      </c>
      <c r="D46" s="194" t="s">
        <v>355</v>
      </c>
      <c r="E46" s="203"/>
      <c r="F46" s="416">
        <v>102</v>
      </c>
      <c r="G46" s="415" t="s">
        <v>784</v>
      </c>
      <c r="H46" s="105" t="s">
        <v>354</v>
      </c>
    </row>
    <row r="47" spans="2:8" ht="15" customHeight="1">
      <c r="B47" s="416">
        <v>43</v>
      </c>
      <c r="C47" s="415" t="s">
        <v>775</v>
      </c>
      <c r="D47" s="194" t="s">
        <v>355</v>
      </c>
      <c r="E47" s="203"/>
      <c r="F47" s="416">
        <v>103</v>
      </c>
      <c r="G47" s="415" t="s">
        <v>753</v>
      </c>
      <c r="H47" s="106" t="s">
        <v>355</v>
      </c>
    </row>
    <row r="48" spans="2:8" ht="15" customHeight="1">
      <c r="B48" s="416">
        <v>44</v>
      </c>
      <c r="C48" s="415" t="s">
        <v>627</v>
      </c>
      <c r="D48" s="194" t="s">
        <v>355</v>
      </c>
      <c r="E48" s="203"/>
      <c r="F48" s="416">
        <v>104</v>
      </c>
      <c r="G48" s="415" t="s">
        <v>754</v>
      </c>
      <c r="H48" s="106" t="s">
        <v>355</v>
      </c>
    </row>
    <row r="49" spans="2:8" ht="15" customHeight="1">
      <c r="B49" s="416">
        <v>45</v>
      </c>
      <c r="C49" s="415" t="s">
        <v>810</v>
      </c>
      <c r="D49" s="194" t="s">
        <v>355</v>
      </c>
      <c r="E49" s="203"/>
      <c r="F49" s="416">
        <v>105</v>
      </c>
      <c r="G49" s="415" t="s">
        <v>785</v>
      </c>
      <c r="H49" s="107" t="s">
        <v>356</v>
      </c>
    </row>
    <row r="50" spans="2:8" ht="15" customHeight="1">
      <c r="B50" s="416">
        <v>46</v>
      </c>
      <c r="C50" s="415" t="s">
        <v>776</v>
      </c>
      <c r="D50" s="194" t="s">
        <v>355</v>
      </c>
      <c r="E50" s="203"/>
      <c r="F50" s="416">
        <v>106</v>
      </c>
      <c r="G50" s="415" t="s">
        <v>786</v>
      </c>
      <c r="H50" s="105" t="s">
        <v>354</v>
      </c>
    </row>
    <row r="51" spans="2:8" ht="15" customHeight="1">
      <c r="B51" s="416">
        <v>47</v>
      </c>
      <c r="C51" s="415" t="s">
        <v>513</v>
      </c>
      <c r="D51" s="194" t="s">
        <v>355</v>
      </c>
      <c r="E51" s="203"/>
      <c r="F51" s="416">
        <v>107</v>
      </c>
      <c r="G51" s="415" t="s">
        <v>631</v>
      </c>
      <c r="H51" s="106" t="s">
        <v>355</v>
      </c>
    </row>
    <row r="52" spans="2:8" ht="15" customHeight="1">
      <c r="B52" s="416">
        <v>48</v>
      </c>
      <c r="C52" s="415" t="s">
        <v>811</v>
      </c>
      <c r="D52" s="194" t="s">
        <v>356</v>
      </c>
      <c r="E52" s="203"/>
      <c r="F52" s="416">
        <v>108</v>
      </c>
      <c r="G52" s="415" t="s">
        <v>510</v>
      </c>
      <c r="H52" s="107" t="s">
        <v>356</v>
      </c>
    </row>
    <row r="53" spans="2:8" ht="15" customHeight="1">
      <c r="B53" s="416">
        <v>49</v>
      </c>
      <c r="C53" s="415" t="s">
        <v>777</v>
      </c>
      <c r="D53" s="194" t="s">
        <v>354</v>
      </c>
      <c r="E53" s="203"/>
      <c r="F53" s="416">
        <v>109</v>
      </c>
      <c r="G53" s="415" t="s">
        <v>787</v>
      </c>
      <c r="H53" s="106" t="s">
        <v>355</v>
      </c>
    </row>
    <row r="54" spans="2:8" ht="15" customHeight="1">
      <c r="B54" s="416">
        <v>50</v>
      </c>
      <c r="C54" s="415" t="s">
        <v>642</v>
      </c>
      <c r="D54" s="194" t="s">
        <v>354</v>
      </c>
      <c r="E54" s="203"/>
      <c r="F54" s="416">
        <v>110</v>
      </c>
      <c r="G54" s="415" t="s">
        <v>755</v>
      </c>
      <c r="H54" s="106" t="s">
        <v>355</v>
      </c>
    </row>
    <row r="55" spans="2:8" ht="15" customHeight="1">
      <c r="B55" s="416">
        <v>51</v>
      </c>
      <c r="C55" s="415" t="s">
        <v>626</v>
      </c>
      <c r="D55" s="194" t="s">
        <v>354</v>
      </c>
      <c r="E55" s="203"/>
      <c r="F55" s="416">
        <v>111</v>
      </c>
      <c r="G55" s="415" t="s">
        <v>756</v>
      </c>
      <c r="H55" s="203"/>
    </row>
    <row r="56" spans="2:8" ht="15" customHeight="1">
      <c r="B56" s="416">
        <v>52</v>
      </c>
      <c r="C56" s="415" t="s">
        <v>634</v>
      </c>
      <c r="D56" s="201"/>
      <c r="E56" s="201"/>
      <c r="F56" s="416">
        <v>112</v>
      </c>
      <c r="G56" s="415" t="s">
        <v>618</v>
      </c>
      <c r="H56" s="201"/>
    </row>
    <row r="57" spans="2:7" ht="15" customHeight="1">
      <c r="B57" s="416">
        <v>53</v>
      </c>
      <c r="C57" s="415" t="s">
        <v>606</v>
      </c>
      <c r="F57" s="416">
        <v>113</v>
      </c>
      <c r="G57" s="415" t="s">
        <v>511</v>
      </c>
    </row>
    <row r="58" spans="2:7" ht="15" customHeight="1">
      <c r="B58" s="416">
        <v>54</v>
      </c>
      <c r="C58" s="415" t="s">
        <v>639</v>
      </c>
      <c r="F58" s="416">
        <v>114</v>
      </c>
      <c r="G58" s="415" t="s">
        <v>757</v>
      </c>
    </row>
    <row r="59" spans="2:3" ht="15" customHeight="1">
      <c r="B59" s="416">
        <v>55</v>
      </c>
      <c r="C59" s="439" t="s">
        <v>824</v>
      </c>
    </row>
    <row r="60" spans="2:3" ht="15" customHeight="1">
      <c r="B60" s="416">
        <v>56</v>
      </c>
      <c r="C60" s="415" t="s">
        <v>789</v>
      </c>
    </row>
    <row r="61" spans="2:3" ht="15" customHeight="1">
      <c r="B61" s="416">
        <v>57</v>
      </c>
      <c r="C61" s="415" t="s">
        <v>602</v>
      </c>
    </row>
    <row r="62" spans="2:3" ht="15" customHeight="1">
      <c r="B62" s="416">
        <v>58</v>
      </c>
      <c r="C62" s="415" t="s">
        <v>643</v>
      </c>
    </row>
    <row r="63" spans="2:3" ht="15" customHeight="1">
      <c r="B63" s="416">
        <v>59</v>
      </c>
      <c r="C63" s="415" t="s">
        <v>566</v>
      </c>
    </row>
    <row r="64" spans="2:3" ht="15" customHeight="1">
      <c r="B64" s="416">
        <v>60</v>
      </c>
      <c r="C64" s="415" t="s">
        <v>604</v>
      </c>
    </row>
  </sheetData>
  <sheetProtection/>
  <mergeCells count="1">
    <mergeCell ref="C2:G2"/>
  </mergeCells>
  <printOptions/>
  <pageMargins left="0.52" right="0.57" top="0.63" bottom="1" header="0.512" footer="0.51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E55"/>
  <sheetViews>
    <sheetView showGridLines="0" workbookViewId="0" topLeftCell="A1">
      <selection activeCell="A1" sqref="A1"/>
    </sheetView>
  </sheetViews>
  <sheetFormatPr defaultColWidth="6.296875" defaultRowHeight="12.75"/>
  <cols>
    <col min="1" max="1" width="2.296875" style="0" customWidth="1"/>
    <col min="2" max="2" width="13.3984375" style="1" customWidth="1"/>
    <col min="3" max="3" width="61.09765625" style="0" customWidth="1"/>
    <col min="4" max="4" width="2.59765625" style="0" customWidth="1"/>
    <col min="5" max="254" width="6.296875" style="0" customWidth="1"/>
  </cols>
  <sheetData>
    <row r="1" spans="2:3" ht="12.75">
      <c r="B1" s="189" t="s">
        <v>359</v>
      </c>
      <c r="C1" s="70"/>
    </row>
    <row r="2" spans="2:3" ht="21">
      <c r="B2" s="108"/>
      <c r="C2" s="109" t="s">
        <v>360</v>
      </c>
    </row>
    <row r="3" spans="2:3" ht="15" customHeight="1">
      <c r="B3" s="69"/>
      <c r="C3" s="70"/>
    </row>
    <row r="4" spans="2:5" ht="21" customHeight="1">
      <c r="B4" s="498" t="s">
        <v>361</v>
      </c>
      <c r="C4" s="500" t="s">
        <v>362</v>
      </c>
      <c r="D4" s="186"/>
      <c r="E4" s="186"/>
    </row>
    <row r="5" spans="2:5" ht="21" customHeight="1">
      <c r="B5" s="499"/>
      <c r="C5" s="501"/>
      <c r="D5" s="186"/>
      <c r="E5" s="186"/>
    </row>
    <row r="6" spans="2:5" ht="20.25" customHeight="1">
      <c r="B6" s="110">
        <v>1</v>
      </c>
      <c r="C6" s="202" t="s">
        <v>318</v>
      </c>
      <c r="D6" s="186"/>
      <c r="E6" s="186"/>
    </row>
    <row r="7" spans="2:5" ht="20.25" customHeight="1">
      <c r="B7" s="110">
        <v>2</v>
      </c>
      <c r="C7" s="202" t="s">
        <v>549</v>
      </c>
      <c r="D7" s="186"/>
      <c r="E7" s="186"/>
    </row>
    <row r="8" spans="2:5" ht="20.25" customHeight="1">
      <c r="B8" s="110">
        <v>3</v>
      </c>
      <c r="C8" s="202" t="s">
        <v>550</v>
      </c>
      <c r="D8" s="186"/>
      <c r="E8" s="186"/>
    </row>
    <row r="9" spans="2:5" ht="20.25" customHeight="1">
      <c r="B9" s="110">
        <v>4</v>
      </c>
      <c r="C9" s="202" t="s">
        <v>551</v>
      </c>
      <c r="D9" s="186"/>
      <c r="E9" s="186"/>
    </row>
    <row r="10" spans="2:5" ht="20.25" customHeight="1">
      <c r="B10" s="110">
        <v>5</v>
      </c>
      <c r="C10" s="202" t="s">
        <v>552</v>
      </c>
      <c r="D10" s="186"/>
      <c r="E10" s="186"/>
    </row>
    <row r="11" spans="2:5" ht="20.25" customHeight="1">
      <c r="B11" s="110">
        <v>6</v>
      </c>
      <c r="C11" s="202" t="s">
        <v>553</v>
      </c>
      <c r="D11" s="186"/>
      <c r="E11" s="186"/>
    </row>
    <row r="12" spans="2:5" ht="20.25" customHeight="1">
      <c r="B12" s="110">
        <v>7</v>
      </c>
      <c r="C12" s="202" t="s">
        <v>319</v>
      </c>
      <c r="D12" s="186"/>
      <c r="E12" s="186"/>
    </row>
    <row r="13" spans="2:5" ht="20.25" customHeight="1">
      <c r="B13" s="110">
        <v>8</v>
      </c>
      <c r="C13" s="202" t="s">
        <v>554</v>
      </c>
      <c r="D13" s="186"/>
      <c r="E13" s="186"/>
    </row>
    <row r="14" spans="2:5" ht="20.25" customHeight="1">
      <c r="B14" s="110">
        <v>9</v>
      </c>
      <c r="C14" s="202" t="s">
        <v>555</v>
      </c>
      <c r="D14" s="186"/>
      <c r="E14" s="186"/>
    </row>
    <row r="15" spans="2:5" ht="20.25" customHeight="1">
      <c r="B15" s="110">
        <v>10</v>
      </c>
      <c r="C15" s="202" t="s">
        <v>556</v>
      </c>
      <c r="D15" s="186"/>
      <c r="E15" s="186"/>
    </row>
    <row r="16" spans="3:5" ht="8.25" customHeight="1">
      <c r="C16" s="186"/>
      <c r="D16" s="186"/>
      <c r="E16" s="186"/>
    </row>
    <row r="17" spans="3:5" ht="12.75">
      <c r="C17" s="186"/>
      <c r="D17" s="186"/>
      <c r="E17" s="186"/>
    </row>
    <row r="18" spans="3:5" ht="12.75">
      <c r="C18" s="186"/>
      <c r="D18" s="186"/>
      <c r="E18" s="186"/>
    </row>
    <row r="19" spans="3:5" ht="12.75">
      <c r="C19" s="186"/>
      <c r="D19" s="186"/>
      <c r="E19" s="186"/>
    </row>
    <row r="20" spans="3:5" ht="12.75">
      <c r="C20" s="186"/>
      <c r="D20" s="186"/>
      <c r="E20" s="186"/>
    </row>
    <row r="21" spans="3:5" ht="12.75">
      <c r="C21" s="186"/>
      <c r="D21" s="186"/>
      <c r="E21" s="186"/>
    </row>
    <row r="22" spans="3:5" ht="12.75">
      <c r="C22" s="186"/>
      <c r="D22" s="186"/>
      <c r="E22" s="186"/>
    </row>
    <row r="23" spans="3:5" ht="12.75">
      <c r="C23" s="186"/>
      <c r="D23" s="186"/>
      <c r="E23" s="186"/>
    </row>
    <row r="24" spans="3:5" ht="12.75">
      <c r="C24" s="186"/>
      <c r="D24" s="186"/>
      <c r="E24" s="186"/>
    </row>
    <row r="25" spans="3:5" ht="12.75">
      <c r="C25" s="186"/>
      <c r="D25" s="186"/>
      <c r="E25" s="186"/>
    </row>
    <row r="26" spans="3:5" ht="12.75">
      <c r="C26" s="186"/>
      <c r="D26" s="186"/>
      <c r="E26" s="186"/>
    </row>
    <row r="27" spans="3:5" ht="12.75">
      <c r="C27" s="186"/>
      <c r="D27" s="186"/>
      <c r="E27" s="186"/>
    </row>
    <row r="28" spans="3:5" ht="12.75">
      <c r="C28" s="186"/>
      <c r="D28" s="186"/>
      <c r="E28" s="186"/>
    </row>
    <row r="29" spans="3:5" ht="12.75">
      <c r="C29" s="186"/>
      <c r="D29" s="186"/>
      <c r="E29" s="186"/>
    </row>
    <row r="30" spans="3:5" ht="12.75">
      <c r="C30" s="186"/>
      <c r="D30" s="186"/>
      <c r="E30" s="186"/>
    </row>
    <row r="31" spans="3:5" ht="12.75">
      <c r="C31" s="186"/>
      <c r="D31" s="186"/>
      <c r="E31" s="186"/>
    </row>
    <row r="32" spans="3:5" ht="12.75">
      <c r="C32" s="186"/>
      <c r="D32" s="186"/>
      <c r="E32" s="186"/>
    </row>
    <row r="33" spans="3:5" ht="12.75">
      <c r="C33" s="186"/>
      <c r="D33" s="186"/>
      <c r="E33" s="186"/>
    </row>
    <row r="34" spans="3:5" ht="12.75">
      <c r="C34" s="186"/>
      <c r="D34" s="186"/>
      <c r="E34" s="186"/>
    </row>
    <row r="35" spans="3:5" ht="12.75">
      <c r="C35" s="186"/>
      <c r="D35" s="186"/>
      <c r="E35" s="186"/>
    </row>
    <row r="36" spans="3:5" ht="12.75">
      <c r="C36" s="186"/>
      <c r="D36" s="186"/>
      <c r="E36" s="186"/>
    </row>
    <row r="37" spans="3:5" ht="12.75">
      <c r="C37" s="186"/>
      <c r="D37" s="186"/>
      <c r="E37" s="186"/>
    </row>
    <row r="38" spans="3:5" ht="12.75">
      <c r="C38" s="186"/>
      <c r="D38" s="186"/>
      <c r="E38" s="186"/>
    </row>
    <row r="39" spans="3:5" ht="12.75">
      <c r="C39" s="186"/>
      <c r="D39" s="186"/>
      <c r="E39" s="186"/>
    </row>
    <row r="40" spans="3:5" ht="12.75">
      <c r="C40" s="186"/>
      <c r="D40" s="186"/>
      <c r="E40" s="186"/>
    </row>
    <row r="41" spans="3:5" ht="12.75">
      <c r="C41" s="186"/>
      <c r="D41" s="186"/>
      <c r="E41" s="186"/>
    </row>
    <row r="42" spans="3:5" ht="12.75">
      <c r="C42" s="186"/>
      <c r="D42" s="186"/>
      <c r="E42" s="186"/>
    </row>
    <row r="43" spans="3:5" ht="12.75">
      <c r="C43" s="186"/>
      <c r="D43" s="186"/>
      <c r="E43" s="186"/>
    </row>
    <row r="44" spans="3:5" ht="12.75">
      <c r="C44" s="186"/>
      <c r="D44" s="186"/>
      <c r="E44" s="186"/>
    </row>
    <row r="45" spans="3:5" ht="12.75">
      <c r="C45" s="186"/>
      <c r="D45" s="186"/>
      <c r="E45" s="186"/>
    </row>
    <row r="46" spans="3:5" ht="12.75">
      <c r="C46" s="186"/>
      <c r="D46" s="186"/>
      <c r="E46" s="186"/>
    </row>
    <row r="47" spans="3:5" ht="12.75">
      <c r="C47" s="186"/>
      <c r="D47" s="186"/>
      <c r="E47" s="186"/>
    </row>
    <row r="48" spans="3:5" ht="12.75">
      <c r="C48" s="186"/>
      <c r="D48" s="186"/>
      <c r="E48" s="186"/>
    </row>
    <row r="49" spans="3:5" ht="12.75">
      <c r="C49" s="186"/>
      <c r="D49" s="186"/>
      <c r="E49" s="186"/>
    </row>
    <row r="50" spans="3:5" ht="12.75">
      <c r="C50" s="186"/>
      <c r="D50" s="186"/>
      <c r="E50" s="186"/>
    </row>
    <row r="51" spans="3:5" ht="12.75">
      <c r="C51" s="186"/>
      <c r="D51" s="186"/>
      <c r="E51" s="186"/>
    </row>
    <row r="52" spans="3:5" ht="12.75">
      <c r="C52" s="186"/>
      <c r="D52" s="186"/>
      <c r="E52" s="186"/>
    </row>
    <row r="53" spans="3:5" ht="12.75">
      <c r="C53" s="186"/>
      <c r="D53" s="186"/>
      <c r="E53" s="186"/>
    </row>
    <row r="54" spans="3:5" ht="12.75">
      <c r="C54" s="186"/>
      <c r="D54" s="186"/>
      <c r="E54" s="186"/>
    </row>
    <row r="55" spans="3:5" ht="12.75">
      <c r="C55" s="186"/>
      <c r="D55" s="186"/>
      <c r="E55" s="186"/>
    </row>
  </sheetData>
  <sheetProtection/>
  <mergeCells count="2">
    <mergeCell ref="B4:B5"/>
    <mergeCell ref="C4:C5"/>
  </mergeCells>
  <printOptions/>
  <pageMargins left="1.13"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59"/>
  <sheetViews>
    <sheetView showGridLines="0" zoomScale="70" zoomScaleNormal="70" zoomScaleSheetLayoutView="75" workbookViewId="0" topLeftCell="A19">
      <selection activeCell="I43" sqref="I43"/>
    </sheetView>
  </sheetViews>
  <sheetFormatPr defaultColWidth="9" defaultRowHeight="12.75"/>
  <cols>
    <col min="1" max="1" width="2.3984375" style="0" customWidth="1"/>
    <col min="2" max="2" width="12" style="441" customWidth="1"/>
    <col min="3" max="3" width="48.09765625" style="441" customWidth="1"/>
    <col min="4" max="4" width="2" style="441" customWidth="1"/>
    <col min="5" max="5" width="24.8984375" style="441" customWidth="1"/>
    <col min="6" max="6" width="2" style="0" customWidth="1"/>
  </cols>
  <sheetData>
    <row r="1" spans="2:9" ht="12.75">
      <c r="B1" s="474" t="s">
        <v>363</v>
      </c>
      <c r="C1" s="474"/>
      <c r="D1" s="474"/>
      <c r="E1" s="474"/>
      <c r="F1" s="70"/>
      <c r="G1" s="70"/>
      <c r="H1" s="70"/>
      <c r="I1" s="70"/>
    </row>
    <row r="2" spans="2:9" ht="20.25" customHeight="1">
      <c r="B2" s="474"/>
      <c r="C2" s="111" t="s">
        <v>364</v>
      </c>
      <c r="D2" s="112"/>
      <c r="E2" s="112"/>
      <c r="F2" s="70"/>
      <c r="G2" s="70"/>
      <c r="H2" s="70"/>
      <c r="I2" s="70"/>
    </row>
    <row r="3" spans="2:9" ht="9" customHeight="1">
      <c r="B3" s="474"/>
      <c r="C3" s="474"/>
      <c r="D3" s="474"/>
      <c r="E3" s="474"/>
      <c r="F3" s="70"/>
      <c r="G3" s="70"/>
      <c r="H3" s="70"/>
      <c r="I3" s="70"/>
    </row>
    <row r="4" spans="2:9" ht="11.25" customHeight="1">
      <c r="B4" s="491" t="s">
        <v>365</v>
      </c>
      <c r="C4" s="491" t="s">
        <v>366</v>
      </c>
      <c r="D4" s="502" t="s">
        <v>367</v>
      </c>
      <c r="E4" s="503"/>
      <c r="F4" s="70"/>
      <c r="G4" s="70"/>
      <c r="H4" s="70"/>
      <c r="I4" s="70"/>
    </row>
    <row r="5" spans="2:9" ht="6.75" customHeight="1">
      <c r="B5" s="492"/>
      <c r="C5" s="492"/>
      <c r="D5" s="504"/>
      <c r="E5" s="505"/>
      <c r="F5" s="70"/>
      <c r="G5" s="70"/>
      <c r="H5" s="70"/>
      <c r="I5" s="70"/>
    </row>
    <row r="6" spans="2:9" ht="15.75" customHeight="1">
      <c r="B6" s="478">
        <v>1</v>
      </c>
      <c r="C6" s="414" t="s">
        <v>841</v>
      </c>
      <c r="D6" s="479"/>
      <c r="E6" s="437" t="s">
        <v>526</v>
      </c>
      <c r="F6" s="70"/>
      <c r="G6" s="70"/>
      <c r="H6" s="70"/>
      <c r="I6" s="70"/>
    </row>
    <row r="7" spans="2:9" ht="15.75" customHeight="1">
      <c r="B7" s="478">
        <v>2</v>
      </c>
      <c r="C7" s="414" t="s">
        <v>842</v>
      </c>
      <c r="D7" s="479"/>
      <c r="E7" s="437">
        <v>0.7</v>
      </c>
      <c r="F7" s="70"/>
      <c r="G7" s="70"/>
      <c r="H7" s="70"/>
      <c r="I7" s="70"/>
    </row>
    <row r="8" spans="2:9" ht="15.75" customHeight="1">
      <c r="B8" s="478">
        <v>3</v>
      </c>
      <c r="C8" s="414" t="s">
        <v>843</v>
      </c>
      <c r="D8" s="479"/>
      <c r="E8" s="437" t="s">
        <v>526</v>
      </c>
      <c r="F8" s="70"/>
      <c r="G8" s="70"/>
      <c r="H8" s="70"/>
      <c r="I8" s="70"/>
    </row>
    <row r="9" spans="2:9" ht="15.75" customHeight="1">
      <c r="B9" s="478">
        <v>4</v>
      </c>
      <c r="C9" s="414" t="s">
        <v>844</v>
      </c>
      <c r="D9" s="479"/>
      <c r="E9" s="437">
        <v>0.07</v>
      </c>
      <c r="F9" s="70"/>
      <c r="G9" s="70"/>
      <c r="H9" s="70"/>
      <c r="I9" s="70"/>
    </row>
    <row r="10" spans="2:9" ht="15.75" customHeight="1">
      <c r="B10" s="478">
        <v>5</v>
      </c>
      <c r="C10" s="414" t="s">
        <v>527</v>
      </c>
      <c r="D10" s="479"/>
      <c r="E10" s="437">
        <v>0.0005</v>
      </c>
      <c r="F10" s="70"/>
      <c r="G10" s="70"/>
      <c r="H10" s="70"/>
      <c r="I10" s="70"/>
    </row>
    <row r="11" spans="2:9" ht="15.75" customHeight="1">
      <c r="B11" s="478">
        <v>6</v>
      </c>
      <c r="C11" s="414" t="s">
        <v>368</v>
      </c>
      <c r="D11" s="479"/>
      <c r="E11" s="437" t="s">
        <v>415</v>
      </c>
      <c r="F11" s="70"/>
      <c r="G11" s="70"/>
      <c r="H11" s="70"/>
      <c r="I11" s="70"/>
    </row>
    <row r="12" spans="2:9" ht="15.75" customHeight="1">
      <c r="B12" s="478">
        <v>7</v>
      </c>
      <c r="C12" s="414" t="s">
        <v>528</v>
      </c>
      <c r="D12" s="479"/>
      <c r="E12" s="437" t="s">
        <v>369</v>
      </c>
      <c r="F12" s="70"/>
      <c r="G12" s="70"/>
      <c r="H12" s="70"/>
      <c r="I12" s="70"/>
    </row>
    <row r="13" spans="2:9" ht="15.75" customHeight="1">
      <c r="B13" s="478">
        <v>8</v>
      </c>
      <c r="C13" s="414" t="s">
        <v>529</v>
      </c>
      <c r="D13" s="479"/>
      <c r="E13" s="437" t="s">
        <v>370</v>
      </c>
      <c r="F13" s="70"/>
      <c r="G13" s="70"/>
      <c r="H13" s="70"/>
      <c r="I13" s="70"/>
    </row>
    <row r="14" spans="2:9" ht="15.75" customHeight="1">
      <c r="B14" s="478">
        <v>9</v>
      </c>
      <c r="C14" s="414" t="s">
        <v>371</v>
      </c>
      <c r="D14" s="479"/>
      <c r="E14" s="437">
        <v>0.5</v>
      </c>
      <c r="F14" s="70"/>
      <c r="G14" s="70"/>
      <c r="H14" s="70"/>
      <c r="I14" s="70"/>
    </row>
    <row r="15" spans="2:9" ht="15.75" customHeight="1">
      <c r="B15" s="478">
        <v>10</v>
      </c>
      <c r="C15" s="414" t="s">
        <v>530</v>
      </c>
      <c r="D15" s="479"/>
      <c r="E15" s="437" t="s">
        <v>372</v>
      </c>
      <c r="F15" s="70"/>
      <c r="G15" s="70"/>
      <c r="H15" s="70"/>
      <c r="I15" s="70"/>
    </row>
    <row r="16" spans="2:9" ht="15.75" customHeight="1">
      <c r="B16" s="478">
        <v>11</v>
      </c>
      <c r="C16" s="414" t="s">
        <v>373</v>
      </c>
      <c r="D16" s="479"/>
      <c r="E16" s="437">
        <v>0.002</v>
      </c>
      <c r="F16" s="70"/>
      <c r="G16" s="70"/>
      <c r="H16" s="70"/>
      <c r="I16" s="70"/>
    </row>
    <row r="17" spans="2:9" ht="15.75" customHeight="1">
      <c r="B17" s="478">
        <v>12</v>
      </c>
      <c r="C17" s="414" t="s">
        <v>374</v>
      </c>
      <c r="D17" s="479"/>
      <c r="E17" s="437" t="s">
        <v>415</v>
      </c>
      <c r="F17" s="70"/>
      <c r="G17" s="70"/>
      <c r="H17" s="70"/>
      <c r="I17" s="70"/>
    </row>
    <row r="18" spans="2:9" ht="15.75" customHeight="1">
      <c r="B18" s="478">
        <v>13</v>
      </c>
      <c r="C18" s="414" t="s">
        <v>531</v>
      </c>
      <c r="D18" s="479"/>
      <c r="E18" s="437" t="s">
        <v>415</v>
      </c>
      <c r="F18" s="70"/>
      <c r="G18" s="70"/>
      <c r="H18" s="70"/>
      <c r="I18" s="70"/>
    </row>
    <row r="19" spans="2:9" ht="15.75" customHeight="1">
      <c r="B19" s="478">
        <v>14</v>
      </c>
      <c r="C19" s="414" t="s">
        <v>532</v>
      </c>
      <c r="D19" s="479"/>
      <c r="E19" s="437" t="s">
        <v>415</v>
      </c>
      <c r="F19" s="70"/>
      <c r="G19" s="70"/>
      <c r="H19" s="70"/>
      <c r="I19" s="70"/>
    </row>
    <row r="20" spans="2:9" ht="15.75" customHeight="1">
      <c r="B20" s="478">
        <v>15</v>
      </c>
      <c r="C20" s="414" t="s">
        <v>533</v>
      </c>
      <c r="D20" s="479"/>
      <c r="E20" s="437" t="s">
        <v>415</v>
      </c>
      <c r="F20" s="70"/>
      <c r="G20" s="70"/>
      <c r="H20" s="70"/>
      <c r="I20" s="70"/>
    </row>
    <row r="21" spans="2:9" ht="15.75" customHeight="1">
      <c r="B21" s="478">
        <v>16</v>
      </c>
      <c r="C21" s="414" t="s">
        <v>534</v>
      </c>
      <c r="D21" s="479"/>
      <c r="E21" s="437">
        <v>0.02</v>
      </c>
      <c r="F21" s="70"/>
      <c r="G21" s="70"/>
      <c r="H21" s="70"/>
      <c r="I21" s="70"/>
    </row>
    <row r="22" spans="2:9" ht="15.75" customHeight="1">
      <c r="B22" s="478">
        <v>17</v>
      </c>
      <c r="C22" s="414" t="s">
        <v>375</v>
      </c>
      <c r="D22" s="479"/>
      <c r="E22" s="437" t="s">
        <v>376</v>
      </c>
      <c r="F22" s="70"/>
      <c r="G22" s="70"/>
      <c r="H22" s="70"/>
      <c r="I22" s="70"/>
    </row>
    <row r="23" spans="2:9" ht="15.75" customHeight="1">
      <c r="B23" s="478">
        <v>18</v>
      </c>
      <c r="C23" s="414" t="s">
        <v>535</v>
      </c>
      <c r="D23" s="479"/>
      <c r="E23" s="437" t="s">
        <v>536</v>
      </c>
      <c r="F23" s="70"/>
      <c r="G23" s="70"/>
      <c r="H23" s="70"/>
      <c r="I23" s="70"/>
    </row>
    <row r="24" spans="2:9" ht="15.75" customHeight="1">
      <c r="B24" s="478">
        <v>19</v>
      </c>
      <c r="C24" s="414" t="s">
        <v>537</v>
      </c>
      <c r="D24" s="479"/>
      <c r="E24" s="437" t="s">
        <v>377</v>
      </c>
      <c r="F24" s="70"/>
      <c r="G24" s="70"/>
      <c r="H24" s="70"/>
      <c r="I24" s="70"/>
    </row>
    <row r="25" spans="2:9" ht="15.75" customHeight="1">
      <c r="B25" s="478">
        <v>20</v>
      </c>
      <c r="C25" s="414" t="s">
        <v>538</v>
      </c>
      <c r="D25" s="479"/>
      <c r="E25" s="437" t="s">
        <v>378</v>
      </c>
      <c r="F25" s="70"/>
      <c r="G25" s="70"/>
      <c r="H25" s="70"/>
      <c r="I25" s="70"/>
    </row>
    <row r="26" spans="2:9" ht="15.75" customHeight="1">
      <c r="B26" s="478">
        <v>21</v>
      </c>
      <c r="C26" s="414" t="s">
        <v>539</v>
      </c>
      <c r="D26" s="479"/>
      <c r="E26" s="437" t="s">
        <v>536</v>
      </c>
      <c r="F26" s="70"/>
      <c r="G26" s="70"/>
      <c r="H26" s="70"/>
      <c r="I26" s="70"/>
    </row>
    <row r="27" spans="2:9" ht="15.75" customHeight="1">
      <c r="B27" s="478">
        <v>22</v>
      </c>
      <c r="C27" s="414" t="s">
        <v>540</v>
      </c>
      <c r="D27" s="479"/>
      <c r="E27" s="437" t="s">
        <v>536</v>
      </c>
      <c r="F27" s="70"/>
      <c r="G27" s="70"/>
      <c r="H27" s="70"/>
      <c r="I27" s="70"/>
    </row>
    <row r="28" spans="2:9" ht="15.75" customHeight="1">
      <c r="B28" s="478">
        <v>23</v>
      </c>
      <c r="C28" s="414" t="s">
        <v>541</v>
      </c>
      <c r="D28" s="479"/>
      <c r="E28" s="437" t="s">
        <v>536</v>
      </c>
      <c r="F28" s="70"/>
      <c r="G28" s="70"/>
      <c r="H28" s="70"/>
      <c r="I28" s="70"/>
    </row>
    <row r="29" spans="2:9" ht="15.75" customHeight="1">
      <c r="B29" s="478">
        <v>24</v>
      </c>
      <c r="C29" s="414" t="s">
        <v>379</v>
      </c>
      <c r="D29" s="479"/>
      <c r="E29" s="437">
        <v>0.01</v>
      </c>
      <c r="F29" s="70"/>
      <c r="G29" s="70"/>
      <c r="H29" s="70"/>
      <c r="I29" s="70"/>
    </row>
    <row r="30" spans="2:9" ht="15.75" customHeight="1">
      <c r="B30" s="478">
        <v>25</v>
      </c>
      <c r="C30" s="414" t="s">
        <v>380</v>
      </c>
      <c r="D30" s="479"/>
      <c r="E30" s="437">
        <v>0.5</v>
      </c>
      <c r="F30" s="70"/>
      <c r="G30" s="70"/>
      <c r="H30" s="70"/>
      <c r="I30" s="70"/>
    </row>
    <row r="31" spans="2:9" ht="15.75" customHeight="1">
      <c r="B31" s="478">
        <v>26</v>
      </c>
      <c r="C31" s="414" t="s">
        <v>542</v>
      </c>
      <c r="D31" s="479"/>
      <c r="E31" s="437" t="s">
        <v>381</v>
      </c>
      <c r="F31" s="70"/>
      <c r="G31" s="70"/>
      <c r="H31" s="70"/>
      <c r="I31" s="70"/>
    </row>
    <row r="32" spans="2:9" ht="15.75" customHeight="1">
      <c r="B32" s="478">
        <v>27</v>
      </c>
      <c r="C32" s="414" t="s">
        <v>382</v>
      </c>
      <c r="D32" s="479"/>
      <c r="E32" s="437" t="s">
        <v>383</v>
      </c>
      <c r="F32" s="70"/>
      <c r="G32" s="70"/>
      <c r="H32" s="70"/>
      <c r="I32" s="70"/>
    </row>
    <row r="33" spans="2:9" ht="15.75" customHeight="1">
      <c r="B33" s="478">
        <v>28</v>
      </c>
      <c r="C33" s="414" t="s">
        <v>384</v>
      </c>
      <c r="D33" s="479"/>
      <c r="E33" s="437" t="s">
        <v>415</v>
      </c>
      <c r="F33" s="70"/>
      <c r="G33" s="70"/>
      <c r="H33" s="70"/>
      <c r="I33" s="70"/>
    </row>
    <row r="34" spans="2:9" ht="15.75" customHeight="1">
      <c r="B34" s="478">
        <v>29</v>
      </c>
      <c r="C34" s="414" t="s">
        <v>385</v>
      </c>
      <c r="D34" s="479"/>
      <c r="E34" s="437" t="s">
        <v>415</v>
      </c>
      <c r="F34" s="70"/>
      <c r="G34" s="70"/>
      <c r="H34" s="70"/>
      <c r="I34" s="70"/>
    </row>
    <row r="35" spans="2:9" ht="15.75" customHeight="1">
      <c r="B35" s="478">
        <v>30</v>
      </c>
      <c r="C35" s="414" t="s">
        <v>386</v>
      </c>
      <c r="D35" s="479"/>
      <c r="E35" s="437" t="s">
        <v>415</v>
      </c>
      <c r="F35" s="70"/>
      <c r="G35" s="70"/>
      <c r="H35" s="70"/>
      <c r="I35" s="70"/>
    </row>
    <row r="36" spans="2:9" ht="15.75" customHeight="1">
      <c r="B36" s="478">
        <v>31</v>
      </c>
      <c r="C36" s="414" t="s">
        <v>387</v>
      </c>
      <c r="D36" s="479"/>
      <c r="E36" s="437" t="s">
        <v>415</v>
      </c>
      <c r="F36" s="70"/>
      <c r="G36" s="70"/>
      <c r="H36" s="70"/>
      <c r="I36" s="70"/>
    </row>
    <row r="37" spans="2:9" ht="15.75" customHeight="1">
      <c r="B37" s="478">
        <v>32</v>
      </c>
      <c r="C37" s="414" t="s">
        <v>388</v>
      </c>
      <c r="D37" s="479"/>
      <c r="E37" s="437" t="s">
        <v>415</v>
      </c>
      <c r="F37" s="70"/>
      <c r="G37" s="70"/>
      <c r="H37" s="70"/>
      <c r="I37" s="70"/>
    </row>
    <row r="38" spans="2:9" ht="15.75" customHeight="1">
      <c r="B38" s="478">
        <v>33</v>
      </c>
      <c r="C38" s="414" t="s">
        <v>389</v>
      </c>
      <c r="D38" s="479"/>
      <c r="E38" s="437" t="s">
        <v>415</v>
      </c>
      <c r="F38" s="70"/>
      <c r="G38" s="70"/>
      <c r="H38" s="70"/>
      <c r="I38" s="70"/>
    </row>
    <row r="39" spans="2:9" ht="15.75" customHeight="1">
      <c r="B39" s="478">
        <v>34</v>
      </c>
      <c r="C39" s="414" t="s">
        <v>543</v>
      </c>
      <c r="D39" s="479"/>
      <c r="E39" s="437" t="s">
        <v>415</v>
      </c>
      <c r="F39" s="70"/>
      <c r="G39" s="70"/>
      <c r="H39" s="70"/>
      <c r="I39" s="70"/>
    </row>
    <row r="40" spans="2:9" ht="15.75" customHeight="1">
      <c r="B40" s="478">
        <v>35</v>
      </c>
      <c r="C40" s="414" t="s">
        <v>544</v>
      </c>
      <c r="D40" s="479"/>
      <c r="E40" s="437" t="s">
        <v>415</v>
      </c>
      <c r="F40" s="70"/>
      <c r="G40" s="70"/>
      <c r="H40" s="70"/>
      <c r="I40" s="70"/>
    </row>
    <row r="41" spans="2:9" ht="15.75" customHeight="1">
      <c r="B41" s="478">
        <v>36</v>
      </c>
      <c r="C41" s="414" t="s">
        <v>545</v>
      </c>
      <c r="D41" s="479"/>
      <c r="E41" s="437">
        <v>0.06</v>
      </c>
      <c r="F41" s="70"/>
      <c r="G41" s="70"/>
      <c r="H41" s="70"/>
      <c r="I41" s="70"/>
    </row>
    <row r="42" spans="2:9" ht="15.75" customHeight="1">
      <c r="B42" s="478">
        <v>37</v>
      </c>
      <c r="C42" s="414" t="s">
        <v>546</v>
      </c>
      <c r="D42" s="479"/>
      <c r="E42" s="437" t="s">
        <v>415</v>
      </c>
      <c r="F42" s="70"/>
      <c r="G42" s="70"/>
      <c r="H42" s="70"/>
      <c r="I42" s="70"/>
    </row>
    <row r="43" spans="2:9" ht="15.75" customHeight="1">
      <c r="B43" s="478">
        <v>38</v>
      </c>
      <c r="C43" s="414" t="s">
        <v>547</v>
      </c>
      <c r="D43" s="479"/>
      <c r="E43" s="437">
        <v>0.001</v>
      </c>
      <c r="F43" s="70"/>
      <c r="G43" s="70"/>
      <c r="H43" s="70"/>
      <c r="I43" s="70"/>
    </row>
    <row r="44" spans="2:5" ht="15.75" customHeight="1">
      <c r="B44" s="478">
        <v>39</v>
      </c>
      <c r="C44" s="414" t="s">
        <v>396</v>
      </c>
      <c r="D44" s="479"/>
      <c r="E44" s="480" t="s">
        <v>396</v>
      </c>
    </row>
    <row r="45" spans="2:5" ht="15.75" customHeight="1">
      <c r="B45" s="478">
        <v>40</v>
      </c>
      <c r="C45" s="414" t="s">
        <v>548</v>
      </c>
      <c r="D45" s="479"/>
      <c r="E45" s="437">
        <v>0.4</v>
      </c>
    </row>
    <row r="46" spans="2:5" ht="15.75" customHeight="1">
      <c r="B46" s="478">
        <v>41</v>
      </c>
      <c r="C46" s="414" t="s">
        <v>414</v>
      </c>
      <c r="D46" s="479"/>
      <c r="E46" s="437">
        <v>0.025</v>
      </c>
    </row>
    <row r="47" spans="2:5" ht="15.75" customHeight="1">
      <c r="B47" s="478">
        <v>42</v>
      </c>
      <c r="C47" s="414" t="s">
        <v>396</v>
      </c>
      <c r="D47" s="479"/>
      <c r="E47" s="480" t="s">
        <v>396</v>
      </c>
    </row>
    <row r="48" spans="2:5" ht="15.75" customHeight="1">
      <c r="B48" s="478">
        <v>43</v>
      </c>
      <c r="C48" s="414" t="s">
        <v>396</v>
      </c>
      <c r="D48" s="479"/>
      <c r="E48" s="480" t="s">
        <v>396</v>
      </c>
    </row>
    <row r="49" spans="2:5" ht="15.75" customHeight="1">
      <c r="B49" s="478">
        <v>44</v>
      </c>
      <c r="C49" s="414" t="s">
        <v>845</v>
      </c>
      <c r="D49" s="479"/>
      <c r="E49" s="437">
        <v>0.0001</v>
      </c>
    </row>
    <row r="50" spans="2:5" ht="15.75" customHeight="1">
      <c r="B50" s="478">
        <v>45</v>
      </c>
      <c r="C50" s="414" t="s">
        <v>677</v>
      </c>
      <c r="D50" s="479"/>
      <c r="E50" s="437">
        <v>0.02</v>
      </c>
    </row>
    <row r="51" spans="2:5" ht="15.75" customHeight="1">
      <c r="B51" s="478">
        <v>46</v>
      </c>
      <c r="C51" s="414" t="s">
        <v>678</v>
      </c>
      <c r="D51" s="479"/>
      <c r="E51" s="437">
        <v>0.0001</v>
      </c>
    </row>
    <row r="52" spans="2:5" ht="15.75" customHeight="1">
      <c r="B52" s="478">
        <v>47</v>
      </c>
      <c r="C52" s="414" t="s">
        <v>679</v>
      </c>
      <c r="D52" s="479"/>
      <c r="E52" s="437">
        <v>0.02</v>
      </c>
    </row>
    <row r="53" spans="2:5" ht="15.75" customHeight="1">
      <c r="B53" s="478">
        <v>48</v>
      </c>
      <c r="C53" s="414" t="s">
        <v>680</v>
      </c>
      <c r="D53" s="479"/>
      <c r="E53" s="437">
        <v>0.2</v>
      </c>
    </row>
    <row r="54" spans="2:5" ht="12.75">
      <c r="B54" s="474" t="s">
        <v>390</v>
      </c>
      <c r="C54" s="474"/>
      <c r="D54" s="474"/>
      <c r="E54" s="474"/>
    </row>
    <row r="55" spans="2:5" ht="12.75">
      <c r="B55" s="474"/>
      <c r="C55" s="474"/>
      <c r="D55" s="474"/>
      <c r="E55" s="474"/>
    </row>
    <row r="56" spans="2:5" ht="12.75">
      <c r="B56" s="474"/>
      <c r="C56" s="474"/>
      <c r="D56" s="474"/>
      <c r="E56" s="474"/>
    </row>
    <row r="57" spans="2:5" ht="12.75">
      <c r="B57" s="474"/>
      <c r="C57" s="474"/>
      <c r="D57" s="474"/>
      <c r="E57" s="474"/>
    </row>
    <row r="58" spans="2:5" ht="12.75">
      <c r="B58" s="474"/>
      <c r="C58" s="474"/>
      <c r="D58" s="474"/>
      <c r="E58" s="474"/>
    </row>
    <row r="59" spans="2:5" ht="12.75">
      <c r="B59" s="474"/>
      <c r="C59" s="474"/>
      <c r="D59" s="474"/>
      <c r="E59" s="474"/>
    </row>
  </sheetData>
  <sheetProtection/>
  <mergeCells count="3">
    <mergeCell ref="B4:B5"/>
    <mergeCell ref="C4:C5"/>
    <mergeCell ref="D4:E5"/>
  </mergeCells>
  <printOptions/>
  <pageMargins left="0.63" right="0.57" top="0.45" bottom="0.3937007874015748" header="0.29"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V69"/>
  <sheetViews>
    <sheetView showGridLines="0" zoomScale="85" zoomScaleNormal="85" zoomScaleSheetLayoutView="85" workbookViewId="0" topLeftCell="A1">
      <selection activeCell="U5" sqref="U5"/>
    </sheetView>
  </sheetViews>
  <sheetFormatPr defaultColWidth="6.3984375" defaultRowHeight="12.75"/>
  <cols>
    <col min="1" max="1" width="1.69921875" style="187" customWidth="1"/>
    <col min="2" max="3" width="4" style="187" customWidth="1"/>
    <col min="4" max="4" width="22.69921875" style="187" customWidth="1"/>
    <col min="5" max="5" width="16.8984375" style="443" customWidth="1"/>
    <col min="6" max="6" width="2.296875" style="187" customWidth="1"/>
    <col min="7" max="7" width="6.296875" style="187" customWidth="1"/>
    <col min="8" max="8" width="2.296875" style="187" customWidth="1"/>
    <col min="9" max="9" width="6.296875" style="187" customWidth="1"/>
    <col min="10" max="10" width="2.296875" style="187" customWidth="1"/>
    <col min="11" max="11" width="6.296875" style="187" customWidth="1"/>
    <col min="12" max="12" width="5.69921875" style="187" customWidth="1"/>
    <col min="13" max="13" width="2.296875" style="187" customWidth="1"/>
    <col min="14" max="14" width="6.296875" style="187" customWidth="1"/>
    <col min="15" max="15" width="2.296875" style="187" customWidth="1"/>
    <col min="16" max="16" width="6.296875" style="187" customWidth="1"/>
    <col min="17" max="17" width="2.296875" style="187" customWidth="1"/>
    <col min="18" max="18" width="6.296875" style="187" customWidth="1"/>
    <col min="19" max="19" width="5.69921875" style="187" customWidth="1"/>
    <col min="20" max="20" width="1.390625" style="186" customWidth="1"/>
    <col min="21" max="237" width="6.3984375" style="186" customWidth="1"/>
    <col min="238" max="16384" width="6.3984375" style="186" customWidth="1"/>
  </cols>
  <sheetData>
    <row r="1" ht="20.25" customHeight="1">
      <c r="B1" s="187" t="s">
        <v>316</v>
      </c>
    </row>
    <row r="2" spans="2:19" ht="27" customHeight="1">
      <c r="B2" s="527" t="s">
        <v>846</v>
      </c>
      <c r="C2" s="527"/>
      <c r="D2" s="527"/>
      <c r="E2" s="527"/>
      <c r="F2" s="527"/>
      <c r="G2" s="527"/>
      <c r="H2" s="527"/>
      <c r="I2" s="527"/>
      <c r="J2" s="527"/>
      <c r="K2" s="527"/>
      <c r="L2" s="527"/>
      <c r="M2" s="527"/>
      <c r="N2" s="527"/>
      <c r="O2" s="527"/>
      <c r="P2" s="527"/>
      <c r="Q2" s="527"/>
      <c r="R2" s="527"/>
      <c r="S2" s="527"/>
    </row>
    <row r="4" spans="1:6" ht="24.75" customHeight="1">
      <c r="A4" s="190"/>
      <c r="B4" s="84" t="s">
        <v>738</v>
      </c>
      <c r="C4" s="154"/>
      <c r="D4" s="200"/>
      <c r="E4" s="444"/>
      <c r="F4" s="208"/>
    </row>
    <row r="5" spans="1:19" ht="24.75" customHeight="1">
      <c r="A5" s="190"/>
      <c r="B5" s="84" t="s">
        <v>416</v>
      </c>
      <c r="C5" s="155"/>
      <c r="D5" s="62"/>
      <c r="E5" s="444"/>
      <c r="F5" s="208"/>
      <c r="G5" s="528" t="s">
        <v>237</v>
      </c>
      <c r="H5" s="529"/>
      <c r="I5" s="209"/>
      <c r="J5" s="200"/>
      <c r="K5" s="200"/>
      <c r="L5" s="200"/>
      <c r="M5" s="200"/>
      <c r="N5" s="200"/>
      <c r="O5" s="200"/>
      <c r="P5" s="200"/>
      <c r="Q5" s="200"/>
      <c r="R5" s="200"/>
      <c r="S5" s="208"/>
    </row>
    <row r="6" spans="2:19" ht="10.5" customHeight="1">
      <c r="B6" s="190"/>
      <c r="C6" s="190"/>
      <c r="D6" s="190"/>
      <c r="E6" s="472"/>
      <c r="F6" s="190"/>
      <c r="G6" s="190"/>
      <c r="H6" s="190"/>
      <c r="I6" s="190"/>
      <c r="J6" s="190"/>
      <c r="K6" s="190"/>
      <c r="L6" s="190"/>
      <c r="M6" s="190"/>
      <c r="N6" s="190"/>
      <c r="O6" s="190"/>
      <c r="P6" s="190"/>
      <c r="Q6" s="190"/>
      <c r="R6" s="190"/>
      <c r="S6" s="190"/>
    </row>
    <row r="7" spans="1:19" ht="16.5" customHeight="1">
      <c r="A7" s="210"/>
      <c r="B7" s="211" t="s">
        <v>213</v>
      </c>
      <c r="C7" s="509" t="s">
        <v>239</v>
      </c>
      <c r="D7" s="510"/>
      <c r="E7" s="506" t="s">
        <v>240</v>
      </c>
      <c r="F7" s="212" t="s">
        <v>238</v>
      </c>
      <c r="G7" s="212"/>
      <c r="H7" s="212"/>
      <c r="I7" s="212"/>
      <c r="J7" s="212"/>
      <c r="K7" s="212"/>
      <c r="L7" s="213"/>
      <c r="M7" s="212" t="s">
        <v>570</v>
      </c>
      <c r="N7" s="212"/>
      <c r="O7" s="212"/>
      <c r="P7" s="212"/>
      <c r="Q7" s="212"/>
      <c r="R7" s="212"/>
      <c r="S7" s="213"/>
    </row>
    <row r="8" spans="1:19" ht="12.75">
      <c r="A8" s="210"/>
      <c r="B8" s="214"/>
      <c r="C8" s="511"/>
      <c r="D8" s="512"/>
      <c r="E8" s="507"/>
      <c r="F8" s="509" t="s">
        <v>241</v>
      </c>
      <c r="G8" s="510"/>
      <c r="H8" s="509" t="s">
        <v>242</v>
      </c>
      <c r="I8" s="510"/>
      <c r="J8" s="509" t="s">
        <v>243</v>
      </c>
      <c r="K8" s="510"/>
      <c r="L8" s="213" t="s">
        <v>244</v>
      </c>
      <c r="M8" s="509" t="s">
        <v>241</v>
      </c>
      <c r="N8" s="510"/>
      <c r="O8" s="509" t="s">
        <v>242</v>
      </c>
      <c r="P8" s="510"/>
      <c r="Q8" s="509" t="s">
        <v>243</v>
      </c>
      <c r="R8" s="510"/>
      <c r="S8" s="192" t="s">
        <v>244</v>
      </c>
    </row>
    <row r="9" spans="1:19" ht="12.75">
      <c r="A9" s="190"/>
      <c r="B9" s="215" t="s">
        <v>214</v>
      </c>
      <c r="C9" s="513"/>
      <c r="D9" s="514"/>
      <c r="E9" s="508"/>
      <c r="F9" s="513"/>
      <c r="G9" s="514"/>
      <c r="H9" s="513"/>
      <c r="I9" s="514"/>
      <c r="J9" s="513"/>
      <c r="K9" s="514"/>
      <c r="L9" s="216" t="s">
        <v>245</v>
      </c>
      <c r="M9" s="513"/>
      <c r="N9" s="514"/>
      <c r="O9" s="513"/>
      <c r="P9" s="514"/>
      <c r="Q9" s="513"/>
      <c r="R9" s="514"/>
      <c r="S9" s="193" t="s">
        <v>245</v>
      </c>
    </row>
    <row r="10" spans="1:19" ht="12.75" customHeight="1">
      <c r="A10" s="190"/>
      <c r="B10" s="217"/>
      <c r="C10" s="63">
        <v>1</v>
      </c>
      <c r="D10" s="357" t="s">
        <v>246</v>
      </c>
      <c r="E10" s="81" t="s">
        <v>247</v>
      </c>
      <c r="F10" s="218"/>
      <c r="G10" s="219"/>
      <c r="H10" s="218"/>
      <c r="I10" s="219"/>
      <c r="J10" s="218"/>
      <c r="K10" s="219"/>
      <c r="L10" s="219"/>
      <c r="M10" s="218"/>
      <c r="N10" s="219"/>
      <c r="O10" s="218"/>
      <c r="P10" s="219"/>
      <c r="Q10" s="218"/>
      <c r="R10" s="219"/>
      <c r="S10" s="220"/>
    </row>
    <row r="11" spans="1:19" ht="12.75" customHeight="1">
      <c r="A11" s="190"/>
      <c r="B11" s="58"/>
      <c r="C11" s="374">
        <v>2</v>
      </c>
      <c r="D11" s="363" t="s">
        <v>248</v>
      </c>
      <c r="E11" s="75" t="s">
        <v>249</v>
      </c>
      <c r="F11" s="223"/>
      <c r="G11" s="224"/>
      <c r="H11" s="223"/>
      <c r="I11" s="224"/>
      <c r="J11" s="223"/>
      <c r="K11" s="224"/>
      <c r="L11" s="224"/>
      <c r="M11" s="223"/>
      <c r="N11" s="224"/>
      <c r="O11" s="223"/>
      <c r="P11" s="224"/>
      <c r="Q11" s="223"/>
      <c r="R11" s="224"/>
      <c r="S11" s="224"/>
    </row>
    <row r="12" spans="1:19" ht="12.75" customHeight="1">
      <c r="A12" s="190"/>
      <c r="B12" s="58"/>
      <c r="C12" s="356">
        <v>3</v>
      </c>
      <c r="D12" s="358" t="s">
        <v>250</v>
      </c>
      <c r="E12" s="82" t="s">
        <v>417</v>
      </c>
      <c r="F12" s="228"/>
      <c r="G12" s="227"/>
      <c r="H12" s="228"/>
      <c r="I12" s="227"/>
      <c r="J12" s="228"/>
      <c r="K12" s="227"/>
      <c r="L12" s="227"/>
      <c r="M12" s="228"/>
      <c r="N12" s="227"/>
      <c r="O12" s="228"/>
      <c r="P12" s="227"/>
      <c r="Q12" s="228"/>
      <c r="R12" s="227"/>
      <c r="S12" s="227"/>
    </row>
    <row r="13" spans="1:19" ht="12.75" customHeight="1">
      <c r="A13" s="190"/>
      <c r="B13" s="58"/>
      <c r="C13" s="64">
        <v>4</v>
      </c>
      <c r="D13" s="358" t="s">
        <v>252</v>
      </c>
      <c r="E13" s="82" t="s">
        <v>178</v>
      </c>
      <c r="F13" s="223"/>
      <c r="G13" s="224"/>
      <c r="H13" s="223"/>
      <c r="I13" s="224"/>
      <c r="J13" s="223"/>
      <c r="K13" s="224"/>
      <c r="L13" s="224"/>
      <c r="M13" s="223"/>
      <c r="N13" s="224"/>
      <c r="O13" s="223"/>
      <c r="P13" s="224"/>
      <c r="Q13" s="223"/>
      <c r="R13" s="224"/>
      <c r="S13" s="224"/>
    </row>
    <row r="14" spans="1:19" ht="12.75" customHeight="1">
      <c r="A14" s="190"/>
      <c r="B14" s="58"/>
      <c r="C14" s="64">
        <v>5</v>
      </c>
      <c r="D14" s="358" t="s">
        <v>253</v>
      </c>
      <c r="E14" s="82" t="s">
        <v>251</v>
      </c>
      <c r="F14" s="223"/>
      <c r="G14" s="224"/>
      <c r="H14" s="223"/>
      <c r="I14" s="224"/>
      <c r="J14" s="223"/>
      <c r="K14" s="224"/>
      <c r="L14" s="224"/>
      <c r="M14" s="223"/>
      <c r="N14" s="224"/>
      <c r="O14" s="223"/>
      <c r="P14" s="224"/>
      <c r="Q14" s="223"/>
      <c r="R14" s="224"/>
      <c r="S14" s="224"/>
    </row>
    <row r="15" spans="1:19" ht="12.75" customHeight="1">
      <c r="A15" s="190"/>
      <c r="B15" s="58"/>
      <c r="C15" s="65">
        <v>6</v>
      </c>
      <c r="D15" s="359" t="s">
        <v>254</v>
      </c>
      <c r="E15" s="83" t="s">
        <v>179</v>
      </c>
      <c r="F15" s="223"/>
      <c r="G15" s="224"/>
      <c r="H15" s="223"/>
      <c r="I15" s="224"/>
      <c r="J15" s="223"/>
      <c r="K15" s="224"/>
      <c r="L15" s="224"/>
      <c r="M15" s="223"/>
      <c r="N15" s="224"/>
      <c r="O15" s="223"/>
      <c r="P15" s="224"/>
      <c r="Q15" s="223"/>
      <c r="R15" s="224"/>
      <c r="S15" s="224"/>
    </row>
    <row r="16" spans="1:19" ht="12.75" customHeight="1">
      <c r="A16" s="190"/>
      <c r="B16" s="58"/>
      <c r="C16" s="64">
        <v>7</v>
      </c>
      <c r="D16" s="358" t="s">
        <v>255</v>
      </c>
      <c r="E16" s="82" t="s">
        <v>251</v>
      </c>
      <c r="F16" s="223"/>
      <c r="G16" s="224"/>
      <c r="H16" s="223"/>
      <c r="I16" s="224"/>
      <c r="J16" s="223"/>
      <c r="K16" s="224"/>
      <c r="L16" s="224"/>
      <c r="M16" s="223"/>
      <c r="N16" s="224"/>
      <c r="O16" s="223"/>
      <c r="P16" s="224"/>
      <c r="Q16" s="223"/>
      <c r="R16" s="224"/>
      <c r="S16" s="224"/>
    </row>
    <row r="17" spans="1:19" ht="12.75" customHeight="1">
      <c r="A17" s="190"/>
      <c r="B17" s="58"/>
      <c r="C17" s="65">
        <v>8</v>
      </c>
      <c r="D17" s="359" t="s">
        <v>256</v>
      </c>
      <c r="E17" s="83" t="s">
        <v>267</v>
      </c>
      <c r="F17" s="223"/>
      <c r="G17" s="224"/>
      <c r="H17" s="223"/>
      <c r="I17" s="224"/>
      <c r="J17" s="223"/>
      <c r="K17" s="224"/>
      <c r="L17" s="224"/>
      <c r="M17" s="223"/>
      <c r="N17" s="224"/>
      <c r="O17" s="223"/>
      <c r="P17" s="224"/>
      <c r="Q17" s="223"/>
      <c r="R17" s="224"/>
      <c r="S17" s="224"/>
    </row>
    <row r="18" spans="1:19" ht="12.75" customHeight="1">
      <c r="A18" s="190"/>
      <c r="B18" s="58"/>
      <c r="C18" s="356">
        <v>9</v>
      </c>
      <c r="D18" s="358" t="s">
        <v>741</v>
      </c>
      <c r="E18" s="82" t="s">
        <v>268</v>
      </c>
      <c r="F18" s="223"/>
      <c r="G18" s="224"/>
      <c r="H18" s="223"/>
      <c r="I18" s="224"/>
      <c r="J18" s="223"/>
      <c r="K18" s="224"/>
      <c r="L18" s="224"/>
      <c r="M18" s="223"/>
      <c r="N18" s="224"/>
      <c r="O18" s="223"/>
      <c r="P18" s="224"/>
      <c r="Q18" s="223"/>
      <c r="R18" s="224"/>
      <c r="S18" s="224"/>
    </row>
    <row r="19" spans="1:19" ht="12.75" customHeight="1">
      <c r="A19" s="190"/>
      <c r="B19" s="58"/>
      <c r="C19" s="64">
        <v>10</v>
      </c>
      <c r="D19" s="360" t="s">
        <v>258</v>
      </c>
      <c r="E19" s="82" t="s">
        <v>251</v>
      </c>
      <c r="F19" s="223"/>
      <c r="G19" s="224"/>
      <c r="H19" s="223"/>
      <c r="I19" s="224"/>
      <c r="J19" s="223"/>
      <c r="K19" s="224"/>
      <c r="L19" s="224"/>
      <c r="M19" s="223"/>
      <c r="N19" s="224"/>
      <c r="O19" s="223"/>
      <c r="P19" s="224"/>
      <c r="Q19" s="223"/>
      <c r="R19" s="224"/>
      <c r="S19" s="224"/>
    </row>
    <row r="20" spans="1:19" ht="12.75" customHeight="1">
      <c r="A20" s="190"/>
      <c r="B20" s="57" t="s">
        <v>215</v>
      </c>
      <c r="C20" s="420">
        <v>11</v>
      </c>
      <c r="D20" s="361" t="s">
        <v>259</v>
      </c>
      <c r="E20" s="73" t="s">
        <v>260</v>
      </c>
      <c r="F20" s="223"/>
      <c r="G20" s="224"/>
      <c r="H20" s="223"/>
      <c r="I20" s="224"/>
      <c r="J20" s="223"/>
      <c r="K20" s="224"/>
      <c r="L20" s="224"/>
      <c r="M20" s="223"/>
      <c r="N20" s="224"/>
      <c r="O20" s="223"/>
      <c r="P20" s="224"/>
      <c r="Q20" s="223"/>
      <c r="R20" s="224"/>
      <c r="S20" s="224"/>
    </row>
    <row r="21" spans="1:19" ht="12.75" customHeight="1">
      <c r="A21" s="190"/>
      <c r="B21" s="58"/>
      <c r="C21" s="421">
        <v>12</v>
      </c>
      <c r="D21" s="358" t="s">
        <v>261</v>
      </c>
      <c r="E21" s="82" t="s">
        <v>262</v>
      </c>
      <c r="F21" s="223"/>
      <c r="G21" s="224"/>
      <c r="H21" s="223"/>
      <c r="I21" s="224"/>
      <c r="J21" s="223"/>
      <c r="K21" s="224"/>
      <c r="L21" s="224"/>
      <c r="M21" s="223"/>
      <c r="N21" s="224"/>
      <c r="O21" s="223"/>
      <c r="P21" s="224"/>
      <c r="Q21" s="223"/>
      <c r="R21" s="224"/>
      <c r="S21" s="224"/>
    </row>
    <row r="22" spans="1:19" ht="12.75" customHeight="1">
      <c r="A22" s="190"/>
      <c r="B22" s="58"/>
      <c r="C22" s="420">
        <v>13</v>
      </c>
      <c r="D22" s="362" t="s">
        <v>263</v>
      </c>
      <c r="E22" s="80" t="s">
        <v>264</v>
      </c>
      <c r="F22" s="223"/>
      <c r="G22" s="224"/>
      <c r="H22" s="223"/>
      <c r="I22" s="224"/>
      <c r="J22" s="223"/>
      <c r="K22" s="224"/>
      <c r="L22" s="224"/>
      <c r="M22" s="223"/>
      <c r="N22" s="224"/>
      <c r="O22" s="223"/>
      <c r="P22" s="224"/>
      <c r="Q22" s="223"/>
      <c r="R22" s="224"/>
      <c r="S22" s="224"/>
    </row>
    <row r="23" spans="1:19" ht="12.75" customHeight="1">
      <c r="A23" s="190"/>
      <c r="B23" s="58"/>
      <c r="C23" s="422">
        <v>14</v>
      </c>
      <c r="D23" s="363" t="s">
        <v>265</v>
      </c>
      <c r="E23" s="72" t="s">
        <v>266</v>
      </c>
      <c r="F23" s="223"/>
      <c r="G23" s="224"/>
      <c r="H23" s="223"/>
      <c r="I23" s="224"/>
      <c r="J23" s="223"/>
      <c r="K23" s="224"/>
      <c r="L23" s="224"/>
      <c r="M23" s="223"/>
      <c r="N23" s="224"/>
      <c r="O23" s="223"/>
      <c r="P23" s="224"/>
      <c r="Q23" s="223"/>
      <c r="R23" s="224"/>
      <c r="S23" s="224"/>
    </row>
    <row r="24" spans="1:19" ht="12.75" customHeight="1">
      <c r="A24" s="190"/>
      <c r="B24" s="58"/>
      <c r="C24" s="422">
        <v>15</v>
      </c>
      <c r="D24" s="364" t="s">
        <v>180</v>
      </c>
      <c r="E24" s="74" t="s">
        <v>257</v>
      </c>
      <c r="F24" s="223"/>
      <c r="G24" s="224"/>
      <c r="H24" s="223"/>
      <c r="I24" s="224"/>
      <c r="J24" s="223"/>
      <c r="K24" s="224"/>
      <c r="L24" s="224"/>
      <c r="M24" s="223"/>
      <c r="N24" s="224"/>
      <c r="O24" s="223"/>
      <c r="P24" s="224"/>
      <c r="Q24" s="223"/>
      <c r="R24" s="224"/>
      <c r="S24" s="224"/>
    </row>
    <row r="25" spans="1:19" ht="12.75" customHeight="1">
      <c r="A25" s="190"/>
      <c r="B25" s="58"/>
      <c r="C25" s="519">
        <v>16</v>
      </c>
      <c r="D25" s="525" t="s">
        <v>410</v>
      </c>
      <c r="E25" s="521" t="s">
        <v>268</v>
      </c>
      <c r="F25" s="515"/>
      <c r="G25" s="517"/>
      <c r="H25" s="515"/>
      <c r="I25" s="517"/>
      <c r="J25" s="515"/>
      <c r="K25" s="517"/>
      <c r="L25" s="523"/>
      <c r="M25" s="515"/>
      <c r="N25" s="517"/>
      <c r="O25" s="515"/>
      <c r="P25" s="517"/>
      <c r="Q25" s="515"/>
      <c r="R25" s="517"/>
      <c r="S25" s="523"/>
    </row>
    <row r="26" spans="1:19" s="199" customFormat="1" ht="12.75" customHeight="1">
      <c r="A26" s="190"/>
      <c r="B26" s="58"/>
      <c r="C26" s="520"/>
      <c r="D26" s="526"/>
      <c r="E26" s="522"/>
      <c r="F26" s="516"/>
      <c r="G26" s="518"/>
      <c r="H26" s="516"/>
      <c r="I26" s="518"/>
      <c r="J26" s="516"/>
      <c r="K26" s="518"/>
      <c r="L26" s="524"/>
      <c r="M26" s="516"/>
      <c r="N26" s="518"/>
      <c r="O26" s="516"/>
      <c r="P26" s="518"/>
      <c r="Q26" s="516"/>
      <c r="R26" s="518"/>
      <c r="S26" s="524"/>
    </row>
    <row r="27" spans="1:19" ht="12.75" customHeight="1">
      <c r="A27" s="225"/>
      <c r="B27" s="58"/>
      <c r="C27" s="422">
        <v>17</v>
      </c>
      <c r="D27" s="365" t="s">
        <v>181</v>
      </c>
      <c r="E27" s="79" t="s">
        <v>267</v>
      </c>
      <c r="F27" s="223"/>
      <c r="G27" s="224"/>
      <c r="H27" s="223"/>
      <c r="I27" s="224"/>
      <c r="J27" s="223"/>
      <c r="K27" s="224"/>
      <c r="L27" s="224"/>
      <c r="M27" s="223"/>
      <c r="N27" s="224"/>
      <c r="O27" s="223"/>
      <c r="P27" s="224"/>
      <c r="Q27" s="223"/>
      <c r="R27" s="224"/>
      <c r="S27" s="224"/>
    </row>
    <row r="28" spans="1:19" ht="12.75" customHeight="1">
      <c r="A28" s="190"/>
      <c r="B28" s="58"/>
      <c r="C28" s="422">
        <v>18</v>
      </c>
      <c r="D28" s="365" t="s">
        <v>182</v>
      </c>
      <c r="E28" s="79" t="s">
        <v>251</v>
      </c>
      <c r="F28" s="223"/>
      <c r="G28" s="224"/>
      <c r="H28" s="223"/>
      <c r="I28" s="224"/>
      <c r="J28" s="223"/>
      <c r="K28" s="224"/>
      <c r="L28" s="224"/>
      <c r="M28" s="223"/>
      <c r="N28" s="224"/>
      <c r="O28" s="223"/>
      <c r="P28" s="224"/>
      <c r="Q28" s="223"/>
      <c r="R28" s="224"/>
      <c r="S28" s="224"/>
    </row>
    <row r="29" spans="1:19" ht="12.75" customHeight="1">
      <c r="A29" s="190"/>
      <c r="B29" s="57" t="s">
        <v>216</v>
      </c>
      <c r="C29" s="422">
        <v>19</v>
      </c>
      <c r="D29" s="366" t="s">
        <v>183</v>
      </c>
      <c r="E29" s="79" t="s">
        <v>251</v>
      </c>
      <c r="F29" s="223"/>
      <c r="G29" s="224"/>
      <c r="H29" s="223"/>
      <c r="I29" s="224"/>
      <c r="J29" s="223"/>
      <c r="K29" s="224"/>
      <c r="L29" s="224"/>
      <c r="M29" s="223"/>
      <c r="N29" s="224"/>
      <c r="O29" s="223"/>
      <c r="P29" s="224"/>
      <c r="Q29" s="223"/>
      <c r="R29" s="224"/>
      <c r="S29" s="224"/>
    </row>
    <row r="30" spans="1:19" ht="12.75" customHeight="1">
      <c r="A30" s="190"/>
      <c r="B30" s="58"/>
      <c r="C30" s="422">
        <v>20</v>
      </c>
      <c r="D30" s="367" t="s">
        <v>184</v>
      </c>
      <c r="E30" s="79" t="s">
        <v>251</v>
      </c>
      <c r="F30" s="226"/>
      <c r="G30" s="227"/>
      <c r="H30" s="228"/>
      <c r="I30" s="227"/>
      <c r="J30" s="228"/>
      <c r="K30" s="227"/>
      <c r="L30" s="227"/>
      <c r="M30" s="228"/>
      <c r="N30" s="227"/>
      <c r="O30" s="228"/>
      <c r="P30" s="227"/>
      <c r="Q30" s="228"/>
      <c r="R30" s="227"/>
      <c r="S30" s="227"/>
    </row>
    <row r="31" spans="1:19" ht="12.75" customHeight="1">
      <c r="A31" s="190"/>
      <c r="B31" s="58"/>
      <c r="C31" s="422">
        <v>21</v>
      </c>
      <c r="D31" s="366" t="s">
        <v>393</v>
      </c>
      <c r="E31" s="79" t="s">
        <v>394</v>
      </c>
      <c r="F31" s="229"/>
      <c r="G31" s="227"/>
      <c r="H31" s="229"/>
      <c r="I31" s="227"/>
      <c r="J31" s="229"/>
      <c r="K31" s="227"/>
      <c r="L31" s="230" t="s">
        <v>571</v>
      </c>
      <c r="M31" s="228"/>
      <c r="N31" s="227"/>
      <c r="O31" s="228"/>
      <c r="P31" s="227"/>
      <c r="Q31" s="228"/>
      <c r="R31" s="227"/>
      <c r="S31" s="227"/>
    </row>
    <row r="32" spans="1:19" ht="12.75" customHeight="1">
      <c r="A32" s="190"/>
      <c r="B32" s="58"/>
      <c r="C32" s="422">
        <v>22</v>
      </c>
      <c r="D32" s="368" t="s">
        <v>270</v>
      </c>
      <c r="E32" s="116" t="s">
        <v>267</v>
      </c>
      <c r="F32" s="231"/>
      <c r="G32" s="227"/>
      <c r="H32" s="232"/>
      <c r="I32" s="227"/>
      <c r="J32" s="232"/>
      <c r="K32" s="227"/>
      <c r="L32" s="230" t="s">
        <v>571</v>
      </c>
      <c r="M32" s="228"/>
      <c r="N32" s="230"/>
      <c r="O32" s="228"/>
      <c r="P32" s="230"/>
      <c r="Q32" s="228"/>
      <c r="R32" s="230"/>
      <c r="S32" s="230"/>
    </row>
    <row r="33" spans="1:19" ht="12.75" customHeight="1">
      <c r="A33" s="190"/>
      <c r="B33" s="58"/>
      <c r="C33" s="422">
        <v>23</v>
      </c>
      <c r="D33" s="365" t="s">
        <v>397</v>
      </c>
      <c r="E33" s="79" t="s">
        <v>271</v>
      </c>
      <c r="F33" s="231"/>
      <c r="G33" s="227"/>
      <c r="H33" s="232"/>
      <c r="I33" s="227"/>
      <c r="J33" s="232"/>
      <c r="K33" s="227"/>
      <c r="L33" s="230" t="s">
        <v>571</v>
      </c>
      <c r="M33" s="228"/>
      <c r="N33" s="230"/>
      <c r="O33" s="228"/>
      <c r="P33" s="230"/>
      <c r="Q33" s="228"/>
      <c r="R33" s="230"/>
      <c r="S33" s="230"/>
    </row>
    <row r="34" spans="1:19" ht="12.75" customHeight="1">
      <c r="A34" s="190"/>
      <c r="B34" s="58"/>
      <c r="C34" s="422">
        <v>24</v>
      </c>
      <c r="D34" s="368" t="s">
        <v>272</v>
      </c>
      <c r="E34" s="79" t="s">
        <v>269</v>
      </c>
      <c r="F34" s="231"/>
      <c r="G34" s="227"/>
      <c r="H34" s="232"/>
      <c r="I34" s="227"/>
      <c r="J34" s="232"/>
      <c r="K34" s="227"/>
      <c r="L34" s="230" t="s">
        <v>571</v>
      </c>
      <c r="M34" s="228"/>
      <c r="N34" s="230"/>
      <c r="O34" s="228"/>
      <c r="P34" s="230"/>
      <c r="Q34" s="228"/>
      <c r="R34" s="230"/>
      <c r="S34" s="230"/>
    </row>
    <row r="35" spans="1:19" ht="12.75" customHeight="1">
      <c r="A35" s="190"/>
      <c r="B35" s="58"/>
      <c r="C35" s="422">
        <v>25</v>
      </c>
      <c r="D35" s="365" t="s">
        <v>398</v>
      </c>
      <c r="E35" s="78" t="s">
        <v>273</v>
      </c>
      <c r="F35" s="231"/>
      <c r="G35" s="227"/>
      <c r="H35" s="232"/>
      <c r="I35" s="227"/>
      <c r="J35" s="232"/>
      <c r="K35" s="227"/>
      <c r="L35" s="230" t="s">
        <v>571</v>
      </c>
      <c r="M35" s="228"/>
      <c r="N35" s="230"/>
      <c r="O35" s="228"/>
      <c r="P35" s="230"/>
      <c r="Q35" s="228"/>
      <c r="R35" s="230"/>
      <c r="S35" s="230"/>
    </row>
    <row r="36" spans="1:19" ht="12.75" customHeight="1">
      <c r="A36" s="190"/>
      <c r="B36" s="58"/>
      <c r="C36" s="422">
        <v>26</v>
      </c>
      <c r="D36" s="368" t="s">
        <v>274</v>
      </c>
      <c r="E36" s="77" t="s">
        <v>251</v>
      </c>
      <c r="F36" s="231"/>
      <c r="G36" s="227"/>
      <c r="H36" s="232"/>
      <c r="I36" s="227"/>
      <c r="J36" s="232"/>
      <c r="K36" s="227"/>
      <c r="L36" s="230" t="s">
        <v>571</v>
      </c>
      <c r="M36" s="228"/>
      <c r="N36" s="230"/>
      <c r="O36" s="228"/>
      <c r="P36" s="230"/>
      <c r="Q36" s="228"/>
      <c r="R36" s="230"/>
      <c r="S36" s="230"/>
    </row>
    <row r="37" spans="1:19" ht="12.75" customHeight="1">
      <c r="A37" s="190"/>
      <c r="B37" s="58"/>
      <c r="C37" s="422">
        <v>27</v>
      </c>
      <c r="D37" s="369" t="s">
        <v>399</v>
      </c>
      <c r="E37" s="79" t="s">
        <v>273</v>
      </c>
      <c r="F37" s="231"/>
      <c r="G37" s="227"/>
      <c r="H37" s="232"/>
      <c r="I37" s="227"/>
      <c r="J37" s="232"/>
      <c r="K37" s="227"/>
      <c r="L37" s="230" t="s">
        <v>571</v>
      </c>
      <c r="M37" s="223"/>
      <c r="N37" s="224"/>
      <c r="O37" s="223"/>
      <c r="P37" s="224"/>
      <c r="Q37" s="223"/>
      <c r="R37" s="224"/>
      <c r="S37" s="224"/>
    </row>
    <row r="38" spans="1:19" ht="12.75" customHeight="1">
      <c r="A38" s="190"/>
      <c r="B38" s="58"/>
      <c r="C38" s="422">
        <v>28</v>
      </c>
      <c r="D38" s="364" t="s">
        <v>275</v>
      </c>
      <c r="E38" s="76" t="s">
        <v>269</v>
      </c>
      <c r="F38" s="231"/>
      <c r="G38" s="227"/>
      <c r="H38" s="232"/>
      <c r="I38" s="227"/>
      <c r="J38" s="232"/>
      <c r="K38" s="227"/>
      <c r="L38" s="230" t="s">
        <v>571</v>
      </c>
      <c r="M38" s="223"/>
      <c r="N38" s="224"/>
      <c r="O38" s="223"/>
      <c r="P38" s="224"/>
      <c r="Q38" s="223"/>
      <c r="R38" s="224"/>
      <c r="S38" s="224"/>
    </row>
    <row r="39" spans="1:19" ht="12.75" customHeight="1">
      <c r="A39" s="190"/>
      <c r="B39" s="57" t="s">
        <v>217</v>
      </c>
      <c r="C39" s="422">
        <v>29</v>
      </c>
      <c r="D39" s="366" t="s">
        <v>400</v>
      </c>
      <c r="E39" s="79" t="s">
        <v>269</v>
      </c>
      <c r="F39" s="231"/>
      <c r="G39" s="227"/>
      <c r="H39" s="232"/>
      <c r="I39" s="227"/>
      <c r="J39" s="232"/>
      <c r="K39" s="227"/>
      <c r="L39" s="230" t="s">
        <v>571</v>
      </c>
      <c r="M39" s="223"/>
      <c r="N39" s="224"/>
      <c r="O39" s="223"/>
      <c r="P39" s="224"/>
      <c r="Q39" s="223"/>
      <c r="R39" s="224"/>
      <c r="S39" s="224"/>
    </row>
    <row r="40" spans="1:19" ht="12.75" customHeight="1">
      <c r="A40" s="190"/>
      <c r="B40" s="58"/>
      <c r="C40" s="422">
        <v>30</v>
      </c>
      <c r="D40" s="367" t="s">
        <v>401</v>
      </c>
      <c r="E40" s="79" t="s">
        <v>277</v>
      </c>
      <c r="F40" s="231"/>
      <c r="G40" s="227"/>
      <c r="H40" s="232"/>
      <c r="I40" s="227"/>
      <c r="J40" s="232"/>
      <c r="K40" s="227"/>
      <c r="L40" s="230" t="s">
        <v>571</v>
      </c>
      <c r="M40" s="228"/>
      <c r="N40" s="227"/>
      <c r="O40" s="228"/>
      <c r="P40" s="227"/>
      <c r="Q40" s="228"/>
      <c r="R40" s="227"/>
      <c r="S40" s="227"/>
    </row>
    <row r="41" spans="1:19" ht="12.75" customHeight="1">
      <c r="A41" s="190"/>
      <c r="B41" s="58"/>
      <c r="C41" s="422">
        <v>31</v>
      </c>
      <c r="D41" s="365" t="s">
        <v>402</v>
      </c>
      <c r="E41" s="79" t="s">
        <v>278</v>
      </c>
      <c r="F41" s="231"/>
      <c r="G41" s="227"/>
      <c r="H41" s="232"/>
      <c r="I41" s="227"/>
      <c r="J41" s="232"/>
      <c r="K41" s="227"/>
      <c r="L41" s="230" t="s">
        <v>571</v>
      </c>
      <c r="M41" s="221"/>
      <c r="N41" s="222"/>
      <c r="O41" s="221"/>
      <c r="P41" s="222"/>
      <c r="Q41" s="221"/>
      <c r="R41" s="222"/>
      <c r="S41" s="222"/>
    </row>
    <row r="42" spans="1:19" ht="12.75" customHeight="1">
      <c r="A42" s="190"/>
      <c r="B42" s="58"/>
      <c r="C42" s="422">
        <v>32</v>
      </c>
      <c r="D42" s="363" t="s">
        <v>279</v>
      </c>
      <c r="E42" s="83" t="s">
        <v>264</v>
      </c>
      <c r="F42" s="223"/>
      <c r="G42" s="224"/>
      <c r="H42" s="223"/>
      <c r="I42" s="224"/>
      <c r="J42" s="223"/>
      <c r="K42" s="224"/>
      <c r="L42" s="224"/>
      <c r="M42" s="223"/>
      <c r="N42" s="224"/>
      <c r="O42" s="223"/>
      <c r="P42" s="224"/>
      <c r="Q42" s="223"/>
      <c r="R42" s="224"/>
      <c r="S42" s="224"/>
    </row>
    <row r="43" spans="1:19" ht="12.75" customHeight="1">
      <c r="A43" s="190"/>
      <c r="B43" s="58"/>
      <c r="C43" s="422">
        <v>33</v>
      </c>
      <c r="D43" s="363" t="s">
        <v>280</v>
      </c>
      <c r="E43" s="82" t="s">
        <v>276</v>
      </c>
      <c r="F43" s="223"/>
      <c r="G43" s="224"/>
      <c r="H43" s="223"/>
      <c r="I43" s="224"/>
      <c r="J43" s="223"/>
      <c r="K43" s="224"/>
      <c r="L43" s="224"/>
      <c r="M43" s="223"/>
      <c r="N43" s="224"/>
      <c r="O43" s="223"/>
      <c r="P43" s="224"/>
      <c r="Q43" s="223"/>
      <c r="R43" s="224"/>
      <c r="S43" s="224"/>
    </row>
    <row r="44" spans="1:19" ht="12.75" customHeight="1">
      <c r="A44" s="190"/>
      <c r="B44" s="58"/>
      <c r="C44" s="422">
        <v>34</v>
      </c>
      <c r="D44" s="358" t="s">
        <v>281</v>
      </c>
      <c r="E44" s="82" t="s">
        <v>326</v>
      </c>
      <c r="F44" s="223"/>
      <c r="G44" s="224"/>
      <c r="H44" s="223"/>
      <c r="I44" s="224"/>
      <c r="J44" s="223"/>
      <c r="K44" s="224"/>
      <c r="L44" s="224"/>
      <c r="M44" s="223"/>
      <c r="N44" s="224"/>
      <c r="O44" s="223"/>
      <c r="P44" s="224"/>
      <c r="Q44" s="223"/>
      <c r="R44" s="224"/>
      <c r="S44" s="224"/>
    </row>
    <row r="45" spans="1:19" ht="12.75" customHeight="1">
      <c r="A45" s="190"/>
      <c r="B45" s="58"/>
      <c r="C45" s="422">
        <v>35</v>
      </c>
      <c r="D45" s="359" t="s">
        <v>282</v>
      </c>
      <c r="E45" s="82" t="s">
        <v>264</v>
      </c>
      <c r="F45" s="223"/>
      <c r="G45" s="224"/>
      <c r="H45" s="223"/>
      <c r="I45" s="224"/>
      <c r="J45" s="223"/>
      <c r="K45" s="224"/>
      <c r="L45" s="224"/>
      <c r="M45" s="223"/>
      <c r="N45" s="224"/>
      <c r="O45" s="223"/>
      <c r="P45" s="224"/>
      <c r="Q45" s="223"/>
      <c r="R45" s="224"/>
      <c r="S45" s="224"/>
    </row>
    <row r="46" spans="1:19" ht="12.75" customHeight="1">
      <c r="A46" s="190"/>
      <c r="B46" s="58"/>
      <c r="C46" s="422">
        <v>36</v>
      </c>
      <c r="D46" s="358" t="s">
        <v>283</v>
      </c>
      <c r="E46" s="82" t="s">
        <v>284</v>
      </c>
      <c r="F46" s="223"/>
      <c r="G46" s="224"/>
      <c r="H46" s="223"/>
      <c r="I46" s="224"/>
      <c r="J46" s="223"/>
      <c r="K46" s="224"/>
      <c r="L46" s="224"/>
      <c r="M46" s="223"/>
      <c r="N46" s="224"/>
      <c r="O46" s="223"/>
      <c r="P46" s="224"/>
      <c r="Q46" s="223"/>
      <c r="R46" s="224"/>
      <c r="S46" s="224"/>
    </row>
    <row r="47" spans="1:19" ht="12.75" customHeight="1">
      <c r="A47" s="190"/>
      <c r="B47" s="58"/>
      <c r="C47" s="422">
        <v>37</v>
      </c>
      <c r="D47" s="359" t="s">
        <v>285</v>
      </c>
      <c r="E47" s="82" t="s">
        <v>257</v>
      </c>
      <c r="F47" s="223"/>
      <c r="G47" s="224"/>
      <c r="H47" s="223"/>
      <c r="I47" s="224"/>
      <c r="J47" s="223"/>
      <c r="K47" s="224"/>
      <c r="L47" s="224"/>
      <c r="M47" s="223"/>
      <c r="N47" s="224"/>
      <c r="O47" s="223"/>
      <c r="P47" s="224"/>
      <c r="Q47" s="223"/>
      <c r="R47" s="224"/>
      <c r="S47" s="224"/>
    </row>
    <row r="48" spans="1:19" ht="12.75" customHeight="1">
      <c r="A48" s="190"/>
      <c r="B48" s="57" t="s">
        <v>218</v>
      </c>
      <c r="C48" s="422">
        <v>38</v>
      </c>
      <c r="D48" s="358" t="s">
        <v>286</v>
      </c>
      <c r="E48" s="72" t="s">
        <v>284</v>
      </c>
      <c r="F48" s="223"/>
      <c r="G48" s="224"/>
      <c r="H48" s="223"/>
      <c r="I48" s="224"/>
      <c r="J48" s="223"/>
      <c r="K48" s="224"/>
      <c r="L48" s="224"/>
      <c r="M48" s="223"/>
      <c r="N48" s="224"/>
      <c r="O48" s="223"/>
      <c r="P48" s="224"/>
      <c r="Q48" s="223"/>
      <c r="R48" s="224"/>
      <c r="S48" s="224"/>
    </row>
    <row r="49" spans="1:19" ht="12.75" customHeight="1">
      <c r="A49" s="190"/>
      <c r="B49" s="214"/>
      <c r="C49" s="422">
        <v>39</v>
      </c>
      <c r="D49" s="361" t="s">
        <v>287</v>
      </c>
      <c r="E49" s="73" t="s">
        <v>288</v>
      </c>
      <c r="F49" s="223"/>
      <c r="G49" s="224"/>
      <c r="H49" s="223"/>
      <c r="I49" s="224"/>
      <c r="J49" s="223"/>
      <c r="K49" s="224"/>
      <c r="L49" s="224"/>
      <c r="M49" s="223"/>
      <c r="N49" s="224"/>
      <c r="O49" s="223"/>
      <c r="P49" s="224"/>
      <c r="Q49" s="223"/>
      <c r="R49" s="224"/>
      <c r="S49" s="224"/>
    </row>
    <row r="50" spans="1:19" ht="12.75" customHeight="1">
      <c r="A50" s="190"/>
      <c r="B50" s="214"/>
      <c r="C50" s="422">
        <v>40</v>
      </c>
      <c r="D50" s="366" t="s">
        <v>403</v>
      </c>
      <c r="E50" s="79" t="s">
        <v>289</v>
      </c>
      <c r="F50" s="223"/>
      <c r="G50" s="224"/>
      <c r="H50" s="223"/>
      <c r="I50" s="224"/>
      <c r="J50" s="223"/>
      <c r="K50" s="224"/>
      <c r="L50" s="224"/>
      <c r="M50" s="223"/>
      <c r="N50" s="224"/>
      <c r="O50" s="223"/>
      <c r="P50" s="224"/>
      <c r="Q50" s="223"/>
      <c r="R50" s="224"/>
      <c r="S50" s="224"/>
    </row>
    <row r="51" spans="1:19" ht="12.75" customHeight="1">
      <c r="A51" s="190"/>
      <c r="B51" s="214"/>
      <c r="C51" s="422">
        <v>41</v>
      </c>
      <c r="D51" s="367" t="s">
        <v>404</v>
      </c>
      <c r="E51" s="79" t="s">
        <v>276</v>
      </c>
      <c r="F51" s="223"/>
      <c r="G51" s="224"/>
      <c r="H51" s="223"/>
      <c r="I51" s="224"/>
      <c r="J51" s="223"/>
      <c r="K51" s="224"/>
      <c r="L51" s="224"/>
      <c r="M51" s="223"/>
      <c r="N51" s="224"/>
      <c r="O51" s="223"/>
      <c r="P51" s="224"/>
      <c r="Q51" s="223"/>
      <c r="R51" s="224"/>
      <c r="S51" s="224"/>
    </row>
    <row r="52" spans="1:19" ht="12.75" customHeight="1">
      <c r="A52" s="190"/>
      <c r="B52" s="214"/>
      <c r="C52" s="422">
        <v>42</v>
      </c>
      <c r="D52" s="370" t="s">
        <v>405</v>
      </c>
      <c r="E52" s="76" t="s">
        <v>290</v>
      </c>
      <c r="F52" s="223"/>
      <c r="G52" s="224"/>
      <c r="H52" s="223"/>
      <c r="I52" s="224"/>
      <c r="J52" s="223"/>
      <c r="K52" s="224"/>
      <c r="L52" s="224"/>
      <c r="M52" s="223"/>
      <c r="N52" s="224"/>
      <c r="O52" s="223"/>
      <c r="P52" s="224"/>
      <c r="Q52" s="223"/>
      <c r="R52" s="224"/>
      <c r="S52" s="224"/>
    </row>
    <row r="53" spans="1:19" ht="12.75" customHeight="1">
      <c r="A53" s="190"/>
      <c r="B53" s="214"/>
      <c r="C53" s="422">
        <v>43</v>
      </c>
      <c r="D53" s="371" t="s">
        <v>406</v>
      </c>
      <c r="E53" s="76" t="s">
        <v>290</v>
      </c>
      <c r="F53" s="223"/>
      <c r="G53" s="224"/>
      <c r="H53" s="223"/>
      <c r="I53" s="224"/>
      <c r="J53" s="223"/>
      <c r="K53" s="224"/>
      <c r="L53" s="224"/>
      <c r="M53" s="223"/>
      <c r="N53" s="224"/>
      <c r="O53" s="223"/>
      <c r="P53" s="224"/>
      <c r="Q53" s="223"/>
      <c r="R53" s="224"/>
      <c r="S53" s="224"/>
    </row>
    <row r="54" spans="1:19" ht="12.75" customHeight="1">
      <c r="A54" s="190"/>
      <c r="B54" s="214"/>
      <c r="C54" s="422">
        <v>44</v>
      </c>
      <c r="D54" s="364" t="s">
        <v>324</v>
      </c>
      <c r="E54" s="79" t="s">
        <v>267</v>
      </c>
      <c r="F54" s="223"/>
      <c r="G54" s="224"/>
      <c r="H54" s="223"/>
      <c r="I54" s="224"/>
      <c r="J54" s="223"/>
      <c r="K54" s="224"/>
      <c r="L54" s="224"/>
      <c r="M54" s="223"/>
      <c r="N54" s="224"/>
      <c r="O54" s="223"/>
      <c r="P54" s="224"/>
      <c r="Q54" s="223"/>
      <c r="R54" s="224"/>
      <c r="S54" s="224"/>
    </row>
    <row r="55" spans="1:19" ht="12.75" customHeight="1">
      <c r="A55" s="190"/>
      <c r="B55" s="214"/>
      <c r="C55" s="422">
        <v>45</v>
      </c>
      <c r="D55" s="367" t="s">
        <v>407</v>
      </c>
      <c r="E55" s="117" t="s">
        <v>291</v>
      </c>
      <c r="F55" s="223"/>
      <c r="G55" s="224"/>
      <c r="H55" s="223"/>
      <c r="I55" s="224"/>
      <c r="J55" s="223"/>
      <c r="K55" s="224"/>
      <c r="L55" s="224"/>
      <c r="M55" s="223"/>
      <c r="N55" s="224"/>
      <c r="O55" s="223"/>
      <c r="P55" s="224"/>
      <c r="Q55" s="223"/>
      <c r="R55" s="224"/>
      <c r="S55" s="224"/>
    </row>
    <row r="56" spans="1:19" ht="12.75" customHeight="1">
      <c r="A56" s="190"/>
      <c r="B56" s="214"/>
      <c r="C56" s="422">
        <v>46</v>
      </c>
      <c r="D56" s="360" t="s">
        <v>292</v>
      </c>
      <c r="E56" s="72" t="s">
        <v>411</v>
      </c>
      <c r="F56" s="223"/>
      <c r="G56" s="224"/>
      <c r="H56" s="223"/>
      <c r="I56" s="224"/>
      <c r="J56" s="223"/>
      <c r="K56" s="224"/>
      <c r="L56" s="224"/>
      <c r="M56" s="223"/>
      <c r="N56" s="224"/>
      <c r="O56" s="223"/>
      <c r="P56" s="224"/>
      <c r="Q56" s="223"/>
      <c r="R56" s="224"/>
      <c r="S56" s="224"/>
    </row>
    <row r="57" spans="1:19" ht="12.75" customHeight="1">
      <c r="A57" s="190"/>
      <c r="B57" s="214"/>
      <c r="C57" s="422">
        <v>47</v>
      </c>
      <c r="D57" s="372" t="s">
        <v>293</v>
      </c>
      <c r="E57" s="118" t="s">
        <v>294</v>
      </c>
      <c r="F57" s="223"/>
      <c r="G57" s="224"/>
      <c r="H57" s="223"/>
      <c r="I57" s="224"/>
      <c r="J57" s="223"/>
      <c r="K57" s="224"/>
      <c r="L57" s="224"/>
      <c r="M57" s="223"/>
      <c r="N57" s="224"/>
      <c r="O57" s="223"/>
      <c r="P57" s="224"/>
      <c r="Q57" s="223"/>
      <c r="R57" s="224"/>
      <c r="S57" s="224"/>
    </row>
    <row r="58" spans="1:19" ht="12.75" customHeight="1">
      <c r="A58" s="190"/>
      <c r="B58" s="57"/>
      <c r="C58" s="422">
        <v>48</v>
      </c>
      <c r="D58" s="358" t="s">
        <v>295</v>
      </c>
      <c r="E58" s="75" t="s">
        <v>296</v>
      </c>
      <c r="F58" s="233"/>
      <c r="G58" s="227"/>
      <c r="H58" s="233"/>
      <c r="I58" s="227"/>
      <c r="J58" s="233"/>
      <c r="K58" s="227"/>
      <c r="L58" s="230"/>
      <c r="M58" s="233"/>
      <c r="N58" s="227"/>
      <c r="O58" s="233"/>
      <c r="P58" s="227"/>
      <c r="Q58" s="233"/>
      <c r="R58" s="227"/>
      <c r="S58" s="230"/>
    </row>
    <row r="59" spans="1:19" ht="12.75" customHeight="1">
      <c r="A59" s="190"/>
      <c r="B59" s="57"/>
      <c r="C59" s="422">
        <v>49</v>
      </c>
      <c r="D59" s="359" t="s">
        <v>297</v>
      </c>
      <c r="E59" s="72" t="s">
        <v>296</v>
      </c>
      <c r="F59" s="233"/>
      <c r="G59" s="227"/>
      <c r="H59" s="233"/>
      <c r="I59" s="227"/>
      <c r="J59" s="233"/>
      <c r="K59" s="227"/>
      <c r="L59" s="230"/>
      <c r="M59" s="233"/>
      <c r="N59" s="227"/>
      <c r="O59" s="233"/>
      <c r="P59" s="227"/>
      <c r="Q59" s="233"/>
      <c r="R59" s="227"/>
      <c r="S59" s="230"/>
    </row>
    <row r="60" spans="1:19" ht="12.75" customHeight="1">
      <c r="A60" s="190"/>
      <c r="B60" s="57"/>
      <c r="C60" s="422">
        <v>50</v>
      </c>
      <c r="D60" s="364" t="s">
        <v>298</v>
      </c>
      <c r="E60" s="76" t="s">
        <v>299</v>
      </c>
      <c r="F60" s="226"/>
      <c r="G60" s="227"/>
      <c r="H60" s="226"/>
      <c r="I60" s="227"/>
      <c r="J60" s="226"/>
      <c r="K60" s="227"/>
      <c r="L60" s="227"/>
      <c r="M60" s="226"/>
      <c r="N60" s="227"/>
      <c r="O60" s="226"/>
      <c r="P60" s="227"/>
      <c r="Q60" s="226"/>
      <c r="R60" s="227"/>
      <c r="S60" s="224"/>
    </row>
    <row r="61" spans="1:19" ht="12.75" customHeight="1">
      <c r="A61" s="190"/>
      <c r="B61" s="66"/>
      <c r="C61" s="423">
        <v>51</v>
      </c>
      <c r="D61" s="373" t="s">
        <v>300</v>
      </c>
      <c r="E61" s="119" t="s">
        <v>301</v>
      </c>
      <c r="F61" s="234"/>
      <c r="G61" s="235"/>
      <c r="H61" s="234"/>
      <c r="I61" s="235"/>
      <c r="J61" s="234"/>
      <c r="K61" s="235"/>
      <c r="L61" s="236"/>
      <c r="M61" s="234"/>
      <c r="N61" s="235"/>
      <c r="O61" s="234"/>
      <c r="P61" s="235"/>
      <c r="Q61" s="234"/>
      <c r="R61" s="235"/>
      <c r="S61" s="237"/>
    </row>
    <row r="62" spans="2:22" ht="12" customHeight="1">
      <c r="B62" s="125" t="s">
        <v>572</v>
      </c>
      <c r="C62" s="126" t="s">
        <v>228</v>
      </c>
      <c r="D62" s="126"/>
      <c r="E62" s="61"/>
      <c r="F62" s="61"/>
      <c r="G62" s="61"/>
      <c r="H62" s="61"/>
      <c r="I62" s="61"/>
      <c r="J62" s="61"/>
      <c r="K62" s="61"/>
      <c r="L62" s="61"/>
      <c r="M62" s="61"/>
      <c r="N62" s="61"/>
      <c r="O62" s="61"/>
      <c r="P62" s="61"/>
      <c r="Q62" s="61"/>
      <c r="R62" s="61"/>
      <c r="S62" s="61"/>
      <c r="T62" s="56"/>
      <c r="U62" s="56"/>
      <c r="V62" s="59"/>
    </row>
    <row r="63" spans="2:22" ht="12" customHeight="1">
      <c r="B63" s="127" t="s">
        <v>227</v>
      </c>
      <c r="C63" s="126" t="s">
        <v>302</v>
      </c>
      <c r="D63" s="126"/>
      <c r="E63" s="60"/>
      <c r="F63" s="60"/>
      <c r="G63" s="60"/>
      <c r="H63" s="60"/>
      <c r="I63" s="60"/>
      <c r="J63" s="60"/>
      <c r="K63" s="60"/>
      <c r="L63" s="60"/>
      <c r="M63" s="60"/>
      <c r="N63" s="60"/>
      <c r="O63" s="60"/>
      <c r="P63" s="60"/>
      <c r="Q63" s="60"/>
      <c r="R63" s="60"/>
      <c r="S63" s="60"/>
      <c r="T63" s="56"/>
      <c r="U63" s="56"/>
      <c r="V63" s="59"/>
    </row>
    <row r="64" spans="2:22" ht="12" customHeight="1">
      <c r="B64" s="127"/>
      <c r="C64" s="126" t="s">
        <v>303</v>
      </c>
      <c r="D64" s="126"/>
      <c r="E64" s="60"/>
      <c r="F64" s="60"/>
      <c r="G64" s="60"/>
      <c r="H64" s="60"/>
      <c r="I64" s="60"/>
      <c r="J64" s="60"/>
      <c r="K64" s="60"/>
      <c r="L64" s="60"/>
      <c r="M64" s="60"/>
      <c r="N64" s="60"/>
      <c r="O64" s="60"/>
      <c r="P64" s="60"/>
      <c r="Q64" s="60"/>
      <c r="R64" s="60"/>
      <c r="S64" s="60"/>
      <c r="T64" s="56"/>
      <c r="U64" s="56"/>
      <c r="V64" s="59"/>
    </row>
    <row r="65" spans="2:22" ht="12" customHeight="1">
      <c r="B65" s="127" t="s">
        <v>418</v>
      </c>
      <c r="C65" s="128" t="s">
        <v>325</v>
      </c>
      <c r="D65" s="128"/>
      <c r="E65" s="60"/>
      <c r="F65" s="60"/>
      <c r="G65" s="60"/>
      <c r="H65" s="60"/>
      <c r="I65" s="60"/>
      <c r="J65" s="60"/>
      <c r="K65" s="60"/>
      <c r="L65" s="60"/>
      <c r="M65" s="60"/>
      <c r="N65" s="60"/>
      <c r="O65" s="60"/>
      <c r="P65" s="60"/>
      <c r="Q65" s="60"/>
      <c r="R65" s="60"/>
      <c r="S65" s="60"/>
      <c r="T65" s="56"/>
      <c r="U65" s="56"/>
      <c r="V65" s="59"/>
    </row>
    <row r="66" spans="2:22" ht="12" customHeight="1">
      <c r="B66" s="127" t="s">
        <v>419</v>
      </c>
      <c r="C66" s="128" t="s">
        <v>573</v>
      </c>
      <c r="D66" s="128"/>
      <c r="E66" s="60"/>
      <c r="F66" s="60"/>
      <c r="G66" s="60"/>
      <c r="H66" s="60"/>
      <c r="I66" s="60"/>
      <c r="J66" s="60"/>
      <c r="K66" s="60"/>
      <c r="L66" s="60"/>
      <c r="M66" s="60"/>
      <c r="N66" s="60"/>
      <c r="O66" s="60"/>
      <c r="P66" s="60"/>
      <c r="Q66" s="60"/>
      <c r="R66" s="60"/>
      <c r="S66" s="60"/>
      <c r="T66" s="56"/>
      <c r="U66" s="56"/>
      <c r="V66" s="59"/>
    </row>
    <row r="67" spans="2:22" ht="12" customHeight="1">
      <c r="B67" s="127" t="s">
        <v>418</v>
      </c>
      <c r="C67" s="128" t="s">
        <v>304</v>
      </c>
      <c r="D67" s="128"/>
      <c r="E67" s="60"/>
      <c r="F67" s="60"/>
      <c r="G67" s="60"/>
      <c r="H67" s="60"/>
      <c r="I67" s="60"/>
      <c r="J67" s="60"/>
      <c r="K67" s="60"/>
      <c r="L67" s="60"/>
      <c r="M67" s="60"/>
      <c r="N67" s="60"/>
      <c r="O67" s="60"/>
      <c r="P67" s="60"/>
      <c r="Q67" s="60"/>
      <c r="R67" s="60"/>
      <c r="S67" s="60"/>
      <c r="T67" s="56"/>
      <c r="U67" s="56"/>
      <c r="V67" s="59"/>
    </row>
    <row r="68" spans="2:22" ht="12" customHeight="1">
      <c r="B68" s="127" t="s">
        <v>420</v>
      </c>
      <c r="C68" s="128" t="s">
        <v>229</v>
      </c>
      <c r="D68" s="128"/>
      <c r="E68" s="60"/>
      <c r="F68" s="60"/>
      <c r="G68" s="60"/>
      <c r="H68" s="60"/>
      <c r="I68" s="60"/>
      <c r="J68" s="60"/>
      <c r="K68" s="60"/>
      <c r="L68" s="60"/>
      <c r="M68" s="60"/>
      <c r="N68" s="60"/>
      <c r="O68" s="60"/>
      <c r="P68" s="60"/>
      <c r="Q68" s="60"/>
      <c r="R68" s="60"/>
      <c r="S68" s="60"/>
      <c r="T68" s="56"/>
      <c r="U68" s="56"/>
      <c r="V68" s="59"/>
    </row>
    <row r="69" spans="2:22" ht="12" customHeight="1">
      <c r="B69" s="127" t="s">
        <v>421</v>
      </c>
      <c r="C69" s="128" t="s">
        <v>422</v>
      </c>
      <c r="D69" s="128"/>
      <c r="E69" s="60"/>
      <c r="F69" s="60"/>
      <c r="G69" s="60"/>
      <c r="H69" s="60"/>
      <c r="I69" s="60"/>
      <c r="J69" s="60"/>
      <c r="K69" s="60"/>
      <c r="L69" s="60"/>
      <c r="M69" s="60"/>
      <c r="N69" s="60"/>
      <c r="O69" s="60"/>
      <c r="P69" s="60"/>
      <c r="Q69" s="60"/>
      <c r="R69" s="60"/>
      <c r="S69" s="60"/>
      <c r="T69" s="56"/>
      <c r="U69" s="56"/>
      <c r="V69" s="59"/>
    </row>
    <row r="70" ht="12.75" customHeight="1"/>
  </sheetData>
  <sheetProtection/>
  <mergeCells count="27">
    <mergeCell ref="D25:D26"/>
    <mergeCell ref="B2:S2"/>
    <mergeCell ref="G5:H5"/>
    <mergeCell ref="F8:G9"/>
    <mergeCell ref="H8:I9"/>
    <mergeCell ref="J8:K9"/>
    <mergeCell ref="M8:N9"/>
    <mergeCell ref="O8:P9"/>
    <mergeCell ref="I25:I26"/>
    <mergeCell ref="J25:J26"/>
    <mergeCell ref="K25:K26"/>
    <mergeCell ref="L25:L26"/>
    <mergeCell ref="S25:S26"/>
    <mergeCell ref="M25:M26"/>
    <mergeCell ref="N25:N26"/>
    <mergeCell ref="O25:O26"/>
    <mergeCell ref="P25:P26"/>
    <mergeCell ref="E7:E9"/>
    <mergeCell ref="C7:D9"/>
    <mergeCell ref="Q25:Q26"/>
    <mergeCell ref="R25:R26"/>
    <mergeCell ref="Q8:R9"/>
    <mergeCell ref="C25:C26"/>
    <mergeCell ref="E25:E26"/>
    <mergeCell ref="F25:F26"/>
    <mergeCell ref="G25:G26"/>
    <mergeCell ref="H25:H26"/>
  </mergeCells>
  <printOptions/>
  <pageMargins left="0.75" right="0.75" top="1" bottom="1" header="0.512" footer="0.512"/>
  <pageSetup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108"/>
  <sheetViews>
    <sheetView showGridLines="0" zoomScale="75" zoomScaleNormal="75" zoomScaleSheetLayoutView="50" workbookViewId="0" topLeftCell="A1">
      <selection activeCell="N41" sqref="N41"/>
    </sheetView>
  </sheetViews>
  <sheetFormatPr defaultColWidth="6.3984375" defaultRowHeight="12.75"/>
  <cols>
    <col min="1" max="1" width="3.59765625" style="186" customWidth="1"/>
    <col min="2" max="3" width="6.69921875" style="186" customWidth="1"/>
    <col min="4" max="4" width="18.69921875" style="187" customWidth="1"/>
    <col min="5" max="5" width="33.8984375" style="187" customWidth="1"/>
    <col min="6" max="6" width="24.69921875" style="187" customWidth="1"/>
    <col min="7" max="7" width="3.69921875" style="187" customWidth="1"/>
    <col min="8" max="8" width="10.69921875" style="187" customWidth="1"/>
    <col min="9" max="9" width="3.69921875" style="187" customWidth="1"/>
    <col min="10" max="10" width="10.69921875" style="187" customWidth="1"/>
    <col min="11" max="11" width="3.69921875" style="187" customWidth="1"/>
    <col min="12" max="12" width="10.69921875" style="187" customWidth="1"/>
    <col min="13" max="13" width="8.69921875" style="187" customWidth="1"/>
    <col min="14" max="14" width="3.69921875" style="187" customWidth="1"/>
    <col min="15" max="15" width="10.69921875" style="187" customWidth="1"/>
    <col min="16" max="16" width="3.69921875" style="187" customWidth="1"/>
    <col min="17" max="17" width="10.69921875" style="187" customWidth="1"/>
    <col min="18" max="18" width="3.69921875" style="187" customWidth="1"/>
    <col min="19" max="19" width="10.69921875" style="187" customWidth="1"/>
    <col min="20" max="20" width="8.69921875" style="187" customWidth="1"/>
    <col min="21" max="240" width="6.3984375" style="186" customWidth="1"/>
    <col min="241" max="16384" width="6.3984375" style="186" customWidth="1"/>
  </cols>
  <sheetData>
    <row r="1" spans="2:3" ht="25.5" customHeight="1">
      <c r="B1" s="67" t="s">
        <v>315</v>
      </c>
      <c r="C1" s="67"/>
    </row>
    <row r="2" ht="17.25" customHeight="1">
      <c r="A2" s="68"/>
    </row>
    <row r="3" spans="1:20" s="199" customFormat="1" ht="28.5" customHeight="1">
      <c r="A3" s="186"/>
      <c r="B3" s="186"/>
      <c r="C3" s="186"/>
      <c r="D3" s="188"/>
      <c r="E3" s="553" t="s">
        <v>847</v>
      </c>
      <c r="F3" s="553"/>
      <c r="G3" s="553"/>
      <c r="H3" s="553"/>
      <c r="I3" s="553"/>
      <c r="J3" s="553"/>
      <c r="K3" s="553"/>
      <c r="L3" s="553"/>
      <c r="M3" s="553"/>
      <c r="N3" s="553"/>
      <c r="O3" s="553"/>
      <c r="P3" s="553"/>
      <c r="Q3" s="553"/>
      <c r="R3" s="553"/>
      <c r="S3" s="553"/>
      <c r="T3" s="553"/>
    </row>
    <row r="4" spans="4:20" s="199" customFormat="1" ht="15" customHeight="1">
      <c r="D4" s="238"/>
      <c r="E4" s="238"/>
      <c r="F4" s="238"/>
      <c r="G4" s="238"/>
      <c r="H4" s="238"/>
      <c r="I4" s="238"/>
      <c r="J4" s="238"/>
      <c r="K4" s="238"/>
      <c r="L4" s="238"/>
      <c r="M4" s="238"/>
      <c r="N4" s="238"/>
      <c r="O4" s="238"/>
      <c r="P4" s="238"/>
      <c r="Q4" s="238"/>
      <c r="R4" s="238"/>
      <c r="S4" s="238"/>
      <c r="T4" s="238"/>
    </row>
    <row r="5" spans="1:20" ht="30" customHeight="1">
      <c r="A5" s="199"/>
      <c r="B5" s="84" t="s">
        <v>739</v>
      </c>
      <c r="C5" s="154"/>
      <c r="D5" s="200"/>
      <c r="E5" s="200"/>
      <c r="F5" s="544"/>
      <c r="G5" s="545"/>
      <c r="H5" s="151"/>
      <c r="I5" s="156"/>
      <c r="J5" s="156"/>
      <c r="K5" s="156"/>
      <c r="L5" s="156"/>
      <c r="M5" s="96"/>
      <c r="N5" s="96"/>
      <c r="O5" s="96"/>
      <c r="P5" s="96"/>
      <c r="Q5" s="96"/>
      <c r="R5" s="96"/>
      <c r="S5" s="96"/>
      <c r="T5" s="96"/>
    </row>
    <row r="6" spans="2:20" ht="30" customHeight="1">
      <c r="B6" s="84" t="s">
        <v>416</v>
      </c>
      <c r="C6" s="155"/>
      <c r="D6" s="62"/>
      <c r="E6" s="200"/>
      <c r="F6" s="544"/>
      <c r="G6" s="545"/>
      <c r="H6" s="550" t="s">
        <v>480</v>
      </c>
      <c r="I6" s="548"/>
      <c r="J6" s="548"/>
      <c r="K6" s="549"/>
      <c r="L6" s="546"/>
      <c r="M6" s="547"/>
      <c r="N6" s="87"/>
      <c r="O6" s="87"/>
      <c r="P6" s="87"/>
      <c r="Q6" s="131"/>
      <c r="R6" s="131"/>
      <c r="S6" s="557"/>
      <c r="T6" s="558"/>
    </row>
    <row r="7" spans="2:20" ht="24.75" customHeight="1">
      <c r="B7" s="91"/>
      <c r="C7" s="91"/>
      <c r="D7" s="89"/>
      <c r="E7" s="89"/>
      <c r="F7" s="89"/>
      <c r="G7" s="89"/>
      <c r="H7" s="89"/>
      <c r="I7" s="89"/>
      <c r="J7" s="89"/>
      <c r="K7" s="89"/>
      <c r="L7" s="89"/>
      <c r="M7" s="89"/>
      <c r="N7" s="89"/>
      <c r="O7" s="89"/>
      <c r="P7" s="89"/>
      <c r="Q7" s="89"/>
      <c r="R7" s="89"/>
      <c r="S7" s="89"/>
      <c r="T7" s="89"/>
    </row>
    <row r="8" spans="2:20" ht="27" customHeight="1">
      <c r="B8" s="530" t="s">
        <v>476</v>
      </c>
      <c r="C8" s="534" t="s">
        <v>564</v>
      </c>
      <c r="D8" s="535"/>
      <c r="E8" s="535"/>
      <c r="F8" s="538" t="s">
        <v>312</v>
      </c>
      <c r="G8" s="550" t="s">
        <v>478</v>
      </c>
      <c r="H8" s="548"/>
      <c r="I8" s="548"/>
      <c r="J8" s="548"/>
      <c r="K8" s="548"/>
      <c r="L8" s="548"/>
      <c r="M8" s="549"/>
      <c r="N8" s="550" t="s">
        <v>479</v>
      </c>
      <c r="O8" s="548"/>
      <c r="P8" s="548"/>
      <c r="Q8" s="548"/>
      <c r="R8" s="548"/>
      <c r="S8" s="548"/>
      <c r="T8" s="549"/>
    </row>
    <row r="9" spans="2:20" ht="44.25" customHeight="1">
      <c r="B9" s="531"/>
      <c r="C9" s="536"/>
      <c r="D9" s="537"/>
      <c r="E9" s="537"/>
      <c r="F9" s="539"/>
      <c r="G9" s="548" t="s">
        <v>574</v>
      </c>
      <c r="H9" s="549"/>
      <c r="I9" s="550" t="s">
        <v>575</v>
      </c>
      <c r="J9" s="549"/>
      <c r="K9" s="550" t="s">
        <v>576</v>
      </c>
      <c r="L9" s="549"/>
      <c r="M9" s="239" t="s">
        <v>583</v>
      </c>
      <c r="N9" s="548" t="s">
        <v>577</v>
      </c>
      <c r="O9" s="549"/>
      <c r="P9" s="550" t="s">
        <v>578</v>
      </c>
      <c r="Q9" s="549"/>
      <c r="R9" s="550" t="s">
        <v>579</v>
      </c>
      <c r="S9" s="549"/>
      <c r="T9" s="239" t="s">
        <v>583</v>
      </c>
    </row>
    <row r="10" spans="2:20" ht="30" customHeight="1">
      <c r="B10" s="554" t="s">
        <v>477</v>
      </c>
      <c r="C10" s="92">
        <v>1</v>
      </c>
      <c r="D10" s="542" t="s">
        <v>327</v>
      </c>
      <c r="E10" s="543"/>
      <c r="F10" s="93" t="s">
        <v>819</v>
      </c>
      <c r="G10" s="124"/>
      <c r="H10" s="375"/>
      <c r="I10" s="376"/>
      <c r="J10" s="88"/>
      <c r="K10" s="86"/>
      <c r="L10" s="375"/>
      <c r="M10" s="94"/>
      <c r="N10" s="385"/>
      <c r="O10" s="88"/>
      <c r="P10" s="86"/>
      <c r="Q10" s="375"/>
      <c r="R10" s="376"/>
      <c r="S10" s="88"/>
      <c r="T10" s="94"/>
    </row>
    <row r="11" spans="2:20" ht="30" customHeight="1">
      <c r="B11" s="555"/>
      <c r="C11" s="92">
        <v>2</v>
      </c>
      <c r="D11" s="542" t="s">
        <v>328</v>
      </c>
      <c r="E11" s="543"/>
      <c r="F11" s="93" t="s">
        <v>586</v>
      </c>
      <c r="G11" s="124"/>
      <c r="H11" s="375"/>
      <c r="I11" s="376"/>
      <c r="J11" s="88"/>
      <c r="K11" s="86"/>
      <c r="L11" s="375"/>
      <c r="M11" s="94"/>
      <c r="N11" s="385"/>
      <c r="O11" s="88"/>
      <c r="P11" s="86"/>
      <c r="Q11" s="375"/>
      <c r="R11" s="376"/>
      <c r="S11" s="88"/>
      <c r="T11" s="94"/>
    </row>
    <row r="12" spans="2:20" ht="30" customHeight="1">
      <c r="B12" s="555"/>
      <c r="C12" s="92">
        <v>3</v>
      </c>
      <c r="D12" s="542" t="s">
        <v>329</v>
      </c>
      <c r="E12" s="543"/>
      <c r="F12" s="93" t="s">
        <v>820</v>
      </c>
      <c r="G12" s="124"/>
      <c r="H12" s="375"/>
      <c r="I12" s="376"/>
      <c r="J12" s="88"/>
      <c r="K12" s="86"/>
      <c r="L12" s="375"/>
      <c r="M12" s="94"/>
      <c r="N12" s="385"/>
      <c r="O12" s="88"/>
      <c r="P12" s="86"/>
      <c r="Q12" s="375"/>
      <c r="R12" s="376"/>
      <c r="S12" s="88"/>
      <c r="T12" s="94"/>
    </row>
    <row r="13" spans="2:20" ht="30" customHeight="1">
      <c r="B13" s="555"/>
      <c r="C13" s="92">
        <v>4</v>
      </c>
      <c r="D13" s="152" t="s">
        <v>412</v>
      </c>
      <c r="E13" s="399"/>
      <c r="F13" s="93" t="s">
        <v>396</v>
      </c>
      <c r="G13" s="124"/>
      <c r="H13" s="375"/>
      <c r="I13" s="376"/>
      <c r="J13" s="88"/>
      <c r="K13" s="86"/>
      <c r="L13" s="375"/>
      <c r="M13" s="94"/>
      <c r="N13" s="385"/>
      <c r="O13" s="88"/>
      <c r="P13" s="86"/>
      <c r="Q13" s="375"/>
      <c r="R13" s="376"/>
      <c r="S13" s="88"/>
      <c r="T13" s="94"/>
    </row>
    <row r="14" spans="2:20" ht="30" customHeight="1">
      <c r="B14" s="555"/>
      <c r="C14" s="92">
        <v>5</v>
      </c>
      <c r="D14" s="152" t="s">
        <v>580</v>
      </c>
      <c r="E14" s="88"/>
      <c r="F14" s="93" t="s">
        <v>588</v>
      </c>
      <c r="G14" s="124"/>
      <c r="H14" s="375"/>
      <c r="I14" s="376"/>
      <c r="J14" s="88"/>
      <c r="K14" s="86"/>
      <c r="L14" s="375"/>
      <c r="M14" s="94"/>
      <c r="N14" s="385"/>
      <c r="O14" s="88"/>
      <c r="P14" s="86"/>
      <c r="Q14" s="375"/>
      <c r="R14" s="376"/>
      <c r="S14" s="88"/>
      <c r="T14" s="94"/>
    </row>
    <row r="15" spans="2:20" ht="30" customHeight="1">
      <c r="B15" s="555"/>
      <c r="C15" s="92">
        <v>6</v>
      </c>
      <c r="D15" s="152" t="s">
        <v>412</v>
      </c>
      <c r="E15" s="88"/>
      <c r="F15" s="93" t="s">
        <v>396</v>
      </c>
      <c r="G15" s="124"/>
      <c r="H15" s="375"/>
      <c r="I15" s="376"/>
      <c r="J15" s="88"/>
      <c r="K15" s="86"/>
      <c r="L15" s="375"/>
      <c r="M15" s="94"/>
      <c r="N15" s="385"/>
      <c r="O15" s="88"/>
      <c r="P15" s="86"/>
      <c r="Q15" s="375"/>
      <c r="R15" s="376"/>
      <c r="S15" s="88"/>
      <c r="T15" s="94"/>
    </row>
    <row r="16" spans="2:20" ht="30" customHeight="1">
      <c r="B16" s="555"/>
      <c r="C16" s="92">
        <v>7</v>
      </c>
      <c r="D16" s="152" t="s">
        <v>412</v>
      </c>
      <c r="E16" s="88"/>
      <c r="F16" s="93" t="s">
        <v>396</v>
      </c>
      <c r="G16" s="124"/>
      <c r="H16" s="375"/>
      <c r="I16" s="376"/>
      <c r="J16" s="88"/>
      <c r="K16" s="86"/>
      <c r="L16" s="375"/>
      <c r="M16" s="94"/>
      <c r="N16" s="385"/>
      <c r="O16" s="88"/>
      <c r="P16" s="86"/>
      <c r="Q16" s="375"/>
      <c r="R16" s="376"/>
      <c r="S16" s="88"/>
      <c r="T16" s="94"/>
    </row>
    <row r="17" spans="2:20" ht="30" customHeight="1">
      <c r="B17" s="555"/>
      <c r="C17" s="92">
        <v>8</v>
      </c>
      <c r="D17" s="152" t="s">
        <v>519</v>
      </c>
      <c r="E17" s="88"/>
      <c r="F17" s="93" t="s">
        <v>659</v>
      </c>
      <c r="G17" s="124"/>
      <c r="H17" s="375"/>
      <c r="I17" s="376"/>
      <c r="J17" s="88"/>
      <c r="K17" s="86"/>
      <c r="L17" s="375"/>
      <c r="M17" s="94"/>
      <c r="N17" s="385"/>
      <c r="O17" s="88"/>
      <c r="P17" s="86"/>
      <c r="Q17" s="375"/>
      <c r="R17" s="376"/>
      <c r="S17" s="88"/>
      <c r="T17" s="94"/>
    </row>
    <row r="18" spans="2:20" ht="30" customHeight="1">
      <c r="B18" s="555"/>
      <c r="C18" s="92">
        <v>9</v>
      </c>
      <c r="D18" s="152" t="s">
        <v>520</v>
      </c>
      <c r="E18" s="88"/>
      <c r="F18" s="93" t="s">
        <v>822</v>
      </c>
      <c r="G18" s="124"/>
      <c r="H18" s="375"/>
      <c r="I18" s="376"/>
      <c r="J18" s="88"/>
      <c r="K18" s="86"/>
      <c r="L18" s="375"/>
      <c r="M18" s="94"/>
      <c r="N18" s="385"/>
      <c r="O18" s="88"/>
      <c r="P18" s="86"/>
      <c r="Q18" s="375"/>
      <c r="R18" s="376"/>
      <c r="S18" s="88"/>
      <c r="T18" s="94"/>
    </row>
    <row r="19" spans="2:20" ht="30" customHeight="1">
      <c r="B19" s="555"/>
      <c r="C19" s="92">
        <v>10</v>
      </c>
      <c r="D19" s="152" t="s">
        <v>313</v>
      </c>
      <c r="E19" s="98"/>
      <c r="F19" s="93" t="s">
        <v>590</v>
      </c>
      <c r="G19" s="124"/>
      <c r="H19" s="377"/>
      <c r="I19" s="378"/>
      <c r="J19" s="132"/>
      <c r="K19" s="122"/>
      <c r="L19" s="353"/>
      <c r="M19" s="90"/>
      <c r="N19" s="385"/>
      <c r="O19" s="383"/>
      <c r="P19" s="391"/>
      <c r="Q19" s="353"/>
      <c r="R19" s="352"/>
      <c r="S19" s="132"/>
      <c r="T19" s="90"/>
    </row>
    <row r="20" spans="2:20" ht="30" customHeight="1">
      <c r="B20" s="555"/>
      <c r="C20" s="92">
        <v>11</v>
      </c>
      <c r="D20" s="152" t="s">
        <v>396</v>
      </c>
      <c r="E20" s="98"/>
      <c r="F20" s="93" t="s">
        <v>396</v>
      </c>
      <c r="G20" s="124"/>
      <c r="H20" s="377"/>
      <c r="I20" s="378"/>
      <c r="J20" s="132"/>
      <c r="K20" s="122"/>
      <c r="L20" s="353"/>
      <c r="M20" s="90"/>
      <c r="N20" s="385"/>
      <c r="O20" s="383"/>
      <c r="P20" s="391"/>
      <c r="Q20" s="353"/>
      <c r="R20" s="352"/>
      <c r="S20" s="132"/>
      <c r="T20" s="90"/>
    </row>
    <row r="21" spans="2:20" ht="30" customHeight="1">
      <c r="B21" s="555"/>
      <c r="C21" s="92">
        <v>12</v>
      </c>
      <c r="D21" s="152" t="s">
        <v>314</v>
      </c>
      <c r="E21" s="98"/>
      <c r="F21" s="93" t="s">
        <v>591</v>
      </c>
      <c r="G21" s="124"/>
      <c r="H21" s="375"/>
      <c r="I21" s="376"/>
      <c r="J21" s="99"/>
      <c r="K21" s="123"/>
      <c r="L21" s="386"/>
      <c r="M21" s="94"/>
      <c r="N21" s="385"/>
      <c r="O21" s="88"/>
      <c r="P21" s="86"/>
      <c r="Q21" s="395"/>
      <c r="R21" s="396"/>
      <c r="S21" s="393"/>
      <c r="T21" s="94"/>
    </row>
    <row r="22" spans="2:20" ht="30" customHeight="1">
      <c r="B22" s="555"/>
      <c r="C22" s="92">
        <v>13</v>
      </c>
      <c r="D22" s="152" t="s">
        <v>521</v>
      </c>
      <c r="E22" s="98"/>
      <c r="F22" s="93" t="s">
        <v>587</v>
      </c>
      <c r="G22" s="124"/>
      <c r="H22" s="375"/>
      <c r="I22" s="376"/>
      <c r="J22" s="99"/>
      <c r="K22" s="123"/>
      <c r="L22" s="386"/>
      <c r="M22" s="94"/>
      <c r="N22" s="385"/>
      <c r="O22" s="88"/>
      <c r="P22" s="86"/>
      <c r="Q22" s="395"/>
      <c r="R22" s="396"/>
      <c r="S22" s="393"/>
      <c r="T22" s="94"/>
    </row>
    <row r="23" spans="2:20" ht="30" customHeight="1">
      <c r="B23" s="555"/>
      <c r="C23" s="92">
        <v>14</v>
      </c>
      <c r="D23" s="152" t="s">
        <v>581</v>
      </c>
      <c r="E23" s="98"/>
      <c r="F23" s="93" t="s">
        <v>592</v>
      </c>
      <c r="G23" s="124"/>
      <c r="H23" s="375"/>
      <c r="I23" s="376"/>
      <c r="J23" s="99"/>
      <c r="K23" s="123"/>
      <c r="L23" s="386"/>
      <c r="M23" s="94"/>
      <c r="N23" s="385"/>
      <c r="O23" s="88"/>
      <c r="P23" s="86"/>
      <c r="Q23" s="395"/>
      <c r="R23" s="396"/>
      <c r="S23" s="393"/>
      <c r="T23" s="94"/>
    </row>
    <row r="24" spans="2:20" ht="30" customHeight="1">
      <c r="B24" s="555"/>
      <c r="C24" s="92">
        <v>15</v>
      </c>
      <c r="D24" s="152" t="s">
        <v>311</v>
      </c>
      <c r="E24" s="88"/>
      <c r="F24" s="240" t="s">
        <v>584</v>
      </c>
      <c r="G24" s="122"/>
      <c r="H24" s="375"/>
      <c r="I24" s="376"/>
      <c r="J24" s="88"/>
      <c r="K24" s="86"/>
      <c r="L24" s="375"/>
      <c r="M24" s="94"/>
      <c r="N24" s="352"/>
      <c r="O24" s="88"/>
      <c r="P24" s="86"/>
      <c r="Q24" s="375"/>
      <c r="R24" s="376"/>
      <c r="S24" s="88"/>
      <c r="T24" s="94"/>
    </row>
    <row r="25" spans="2:20" ht="30" customHeight="1">
      <c r="B25" s="555"/>
      <c r="C25" s="92">
        <v>16</v>
      </c>
      <c r="D25" s="152" t="s">
        <v>310</v>
      </c>
      <c r="E25" s="88"/>
      <c r="F25" s="93" t="s">
        <v>593</v>
      </c>
      <c r="G25" s="124"/>
      <c r="H25" s="375"/>
      <c r="I25" s="376"/>
      <c r="J25" s="88"/>
      <c r="K25" s="86"/>
      <c r="L25" s="375"/>
      <c r="M25" s="94"/>
      <c r="N25" s="385"/>
      <c r="O25" s="88"/>
      <c r="P25" s="86"/>
      <c r="Q25" s="375"/>
      <c r="R25" s="376"/>
      <c r="S25" s="88"/>
      <c r="T25" s="94"/>
    </row>
    <row r="26" spans="2:20" ht="30" customHeight="1">
      <c r="B26" s="555"/>
      <c r="C26" s="92">
        <v>17</v>
      </c>
      <c r="D26" s="152" t="s">
        <v>522</v>
      </c>
      <c r="E26" s="88"/>
      <c r="F26" s="158" t="s">
        <v>594</v>
      </c>
      <c r="G26" s="124"/>
      <c r="H26" s="375"/>
      <c r="I26" s="376"/>
      <c r="J26" s="88"/>
      <c r="K26" s="86"/>
      <c r="L26" s="375"/>
      <c r="M26" s="94"/>
      <c r="N26" s="385"/>
      <c r="O26" s="88"/>
      <c r="P26" s="86"/>
      <c r="Q26" s="375"/>
      <c r="R26" s="376"/>
      <c r="S26" s="88"/>
      <c r="T26" s="94"/>
    </row>
    <row r="27" spans="2:20" ht="30" customHeight="1">
      <c r="B27" s="555"/>
      <c r="C27" s="92">
        <v>18</v>
      </c>
      <c r="D27" s="152" t="s">
        <v>285</v>
      </c>
      <c r="E27" s="88"/>
      <c r="F27" s="93" t="s">
        <v>595</v>
      </c>
      <c r="G27" s="124"/>
      <c r="H27" s="375"/>
      <c r="I27" s="376"/>
      <c r="J27" s="88"/>
      <c r="K27" s="86"/>
      <c r="L27" s="375"/>
      <c r="M27" s="94"/>
      <c r="N27" s="385"/>
      <c r="O27" s="88"/>
      <c r="P27" s="86"/>
      <c r="Q27" s="375"/>
      <c r="R27" s="376"/>
      <c r="S27" s="88"/>
      <c r="T27" s="94"/>
    </row>
    <row r="28" spans="2:20" ht="30" customHeight="1">
      <c r="B28" s="555"/>
      <c r="C28" s="92">
        <v>19</v>
      </c>
      <c r="D28" s="152" t="s">
        <v>309</v>
      </c>
      <c r="E28" s="88"/>
      <c r="F28" s="93" t="s">
        <v>596</v>
      </c>
      <c r="G28" s="124"/>
      <c r="H28" s="375"/>
      <c r="I28" s="376"/>
      <c r="J28" s="88"/>
      <c r="K28" s="86"/>
      <c r="L28" s="375"/>
      <c r="M28" s="94"/>
      <c r="N28" s="385"/>
      <c r="O28" s="88"/>
      <c r="P28" s="86"/>
      <c r="Q28" s="375"/>
      <c r="R28" s="376"/>
      <c r="S28" s="88"/>
      <c r="T28" s="94"/>
    </row>
    <row r="29" spans="2:20" ht="30" customHeight="1">
      <c r="B29" s="555"/>
      <c r="C29" s="92">
        <v>20</v>
      </c>
      <c r="D29" s="152" t="s">
        <v>523</v>
      </c>
      <c r="E29" s="88"/>
      <c r="F29" s="93" t="s">
        <v>597</v>
      </c>
      <c r="G29" s="124"/>
      <c r="H29" s="375"/>
      <c r="I29" s="376"/>
      <c r="J29" s="88"/>
      <c r="K29" s="86"/>
      <c r="L29" s="375"/>
      <c r="M29" s="94"/>
      <c r="N29" s="385"/>
      <c r="O29" s="88"/>
      <c r="P29" s="86"/>
      <c r="Q29" s="375"/>
      <c r="R29" s="376"/>
      <c r="S29" s="88"/>
      <c r="T29" s="94"/>
    </row>
    <row r="30" spans="2:20" ht="30" customHeight="1">
      <c r="B30" s="555"/>
      <c r="C30" s="92">
        <v>21</v>
      </c>
      <c r="D30" s="152" t="s">
        <v>524</v>
      </c>
      <c r="E30" s="88"/>
      <c r="F30" s="93" t="s">
        <v>598</v>
      </c>
      <c r="G30" s="124"/>
      <c r="H30" s="375"/>
      <c r="I30" s="376"/>
      <c r="J30" s="88"/>
      <c r="K30" s="86"/>
      <c r="L30" s="375"/>
      <c r="M30" s="94"/>
      <c r="N30" s="385"/>
      <c r="O30" s="88"/>
      <c r="P30" s="86"/>
      <c r="Q30" s="375"/>
      <c r="R30" s="376"/>
      <c r="S30" s="88"/>
      <c r="T30" s="94"/>
    </row>
    <row r="31" spans="2:20" ht="30" customHeight="1">
      <c r="B31" s="555"/>
      <c r="C31" s="92">
        <v>22</v>
      </c>
      <c r="D31" s="152" t="s">
        <v>330</v>
      </c>
      <c r="E31" s="88"/>
      <c r="F31" s="93" t="s">
        <v>599</v>
      </c>
      <c r="G31" s="124"/>
      <c r="H31" s="375"/>
      <c r="I31" s="376"/>
      <c r="J31" s="88"/>
      <c r="K31" s="86"/>
      <c r="L31" s="375"/>
      <c r="M31" s="94"/>
      <c r="N31" s="385"/>
      <c r="O31" s="88"/>
      <c r="P31" s="86"/>
      <c r="Q31" s="375"/>
      <c r="R31" s="376"/>
      <c r="S31" s="88"/>
      <c r="T31" s="94"/>
    </row>
    <row r="32" spans="2:20" ht="30" customHeight="1">
      <c r="B32" s="555"/>
      <c r="C32" s="92">
        <v>23</v>
      </c>
      <c r="D32" s="152" t="s">
        <v>849</v>
      </c>
      <c r="E32" s="88"/>
      <c r="F32" s="93" t="s">
        <v>848</v>
      </c>
      <c r="G32" s="124"/>
      <c r="H32" s="375"/>
      <c r="I32" s="376"/>
      <c r="J32" s="88"/>
      <c r="K32" s="86"/>
      <c r="L32" s="375"/>
      <c r="M32" s="94"/>
      <c r="N32" s="385"/>
      <c r="O32" s="88"/>
      <c r="P32" s="86"/>
      <c r="Q32" s="375"/>
      <c r="R32" s="376"/>
      <c r="S32" s="88"/>
      <c r="T32" s="94"/>
    </row>
    <row r="33" spans="2:20" ht="39.75" customHeight="1">
      <c r="B33" s="555"/>
      <c r="C33" s="92">
        <v>24</v>
      </c>
      <c r="D33" s="152" t="s">
        <v>331</v>
      </c>
      <c r="E33" s="88"/>
      <c r="F33" s="158" t="s">
        <v>600</v>
      </c>
      <c r="G33" s="124"/>
      <c r="H33" s="375"/>
      <c r="I33" s="376"/>
      <c r="J33" s="88"/>
      <c r="K33" s="86"/>
      <c r="L33" s="375"/>
      <c r="M33" s="94"/>
      <c r="N33" s="385"/>
      <c r="O33" s="88"/>
      <c r="P33" s="86"/>
      <c r="Q33" s="375"/>
      <c r="R33" s="376"/>
      <c r="S33" s="88"/>
      <c r="T33" s="94"/>
    </row>
    <row r="34" spans="2:20" ht="30" customHeight="1">
      <c r="B34" s="555"/>
      <c r="C34" s="92">
        <v>25</v>
      </c>
      <c r="D34" s="153" t="s">
        <v>308</v>
      </c>
      <c r="E34" s="88"/>
      <c r="F34" s="93" t="s">
        <v>601</v>
      </c>
      <c r="G34" s="124"/>
      <c r="H34" s="375"/>
      <c r="I34" s="376"/>
      <c r="J34" s="88"/>
      <c r="K34" s="86"/>
      <c r="L34" s="375"/>
      <c r="M34" s="94"/>
      <c r="N34" s="385"/>
      <c r="O34" s="88"/>
      <c r="P34" s="86"/>
      <c r="Q34" s="375"/>
      <c r="R34" s="376"/>
      <c r="S34" s="88"/>
      <c r="T34" s="94"/>
    </row>
    <row r="35" spans="2:20" ht="30" customHeight="1">
      <c r="B35" s="555"/>
      <c r="C35" s="92">
        <v>26</v>
      </c>
      <c r="D35" s="153" t="s">
        <v>307</v>
      </c>
      <c r="E35" s="88"/>
      <c r="F35" s="93" t="s">
        <v>320</v>
      </c>
      <c r="G35" s="124"/>
      <c r="H35" s="375"/>
      <c r="I35" s="376"/>
      <c r="J35" s="88"/>
      <c r="K35" s="86"/>
      <c r="L35" s="375"/>
      <c r="M35" s="94"/>
      <c r="N35" s="385"/>
      <c r="O35" s="88"/>
      <c r="P35" s="86"/>
      <c r="Q35" s="375"/>
      <c r="R35" s="376"/>
      <c r="S35" s="88"/>
      <c r="T35" s="94"/>
    </row>
    <row r="36" spans="2:20" ht="39.75" customHeight="1">
      <c r="B36" s="555"/>
      <c r="C36" s="92">
        <v>27</v>
      </c>
      <c r="D36" s="152" t="s">
        <v>332</v>
      </c>
      <c r="E36" s="88"/>
      <c r="F36" s="85" t="s">
        <v>585</v>
      </c>
      <c r="G36" s="145"/>
      <c r="H36" s="375"/>
      <c r="I36" s="376"/>
      <c r="J36" s="88"/>
      <c r="K36" s="86"/>
      <c r="L36" s="375"/>
      <c r="M36" s="94"/>
      <c r="N36" s="387"/>
      <c r="O36" s="88"/>
      <c r="P36" s="86"/>
      <c r="Q36" s="375"/>
      <c r="R36" s="376"/>
      <c r="S36" s="88"/>
      <c r="T36" s="94"/>
    </row>
    <row r="37" spans="2:20" ht="39.75" customHeight="1">
      <c r="B37" s="555"/>
      <c r="C37" s="532">
        <v>28</v>
      </c>
      <c r="D37" s="540" t="s">
        <v>395</v>
      </c>
      <c r="E37" s="114"/>
      <c r="F37" s="159" t="s">
        <v>488</v>
      </c>
      <c r="G37" s="146"/>
      <c r="H37" s="379"/>
      <c r="I37" s="380"/>
      <c r="J37" s="148"/>
      <c r="K37" s="150"/>
      <c r="L37" s="388"/>
      <c r="M37" s="115"/>
      <c r="N37" s="389"/>
      <c r="O37" s="384"/>
      <c r="P37" s="392"/>
      <c r="Q37" s="397"/>
      <c r="R37" s="398"/>
      <c r="S37" s="394"/>
      <c r="T37" s="115"/>
    </row>
    <row r="38" spans="2:20" ht="39.75" customHeight="1">
      <c r="B38" s="555"/>
      <c r="C38" s="533"/>
      <c r="D38" s="541"/>
      <c r="E38" s="161" t="s">
        <v>487</v>
      </c>
      <c r="F38" s="160" t="s">
        <v>415</v>
      </c>
      <c r="G38" s="147"/>
      <c r="H38" s="381"/>
      <c r="I38" s="382"/>
      <c r="J38" s="149"/>
      <c r="K38" s="151"/>
      <c r="L38" s="381"/>
      <c r="M38" s="113"/>
      <c r="N38" s="390"/>
      <c r="O38" s="149"/>
      <c r="P38" s="151"/>
      <c r="Q38" s="381"/>
      <c r="R38" s="382"/>
      <c r="S38" s="149"/>
      <c r="T38" s="113"/>
    </row>
    <row r="39" spans="2:20" ht="30" customHeight="1">
      <c r="B39" s="555"/>
      <c r="C39" s="92">
        <v>29</v>
      </c>
      <c r="D39" s="152" t="s">
        <v>525</v>
      </c>
      <c r="E39" s="88"/>
      <c r="F39" s="93" t="s">
        <v>589</v>
      </c>
      <c r="G39" s="124"/>
      <c r="H39" s="375"/>
      <c r="I39" s="376"/>
      <c r="J39" s="88"/>
      <c r="K39" s="86"/>
      <c r="L39" s="375"/>
      <c r="M39" s="94"/>
      <c r="N39" s="385"/>
      <c r="O39" s="88"/>
      <c r="P39" s="86"/>
      <c r="Q39" s="375"/>
      <c r="R39" s="376"/>
      <c r="S39" s="88"/>
      <c r="T39" s="94"/>
    </row>
    <row r="40" spans="2:20" ht="30" customHeight="1">
      <c r="B40" s="555"/>
      <c r="C40" s="92">
        <v>30</v>
      </c>
      <c r="D40" s="153" t="s">
        <v>413</v>
      </c>
      <c r="E40" s="88"/>
      <c r="F40" s="93" t="s">
        <v>589</v>
      </c>
      <c r="G40" s="124"/>
      <c r="H40" s="375"/>
      <c r="I40" s="376"/>
      <c r="J40" s="88"/>
      <c r="K40" s="86"/>
      <c r="L40" s="375"/>
      <c r="M40" s="94"/>
      <c r="N40" s="385"/>
      <c r="O40" s="88"/>
      <c r="P40" s="86"/>
      <c r="Q40" s="375"/>
      <c r="R40" s="376"/>
      <c r="S40" s="88"/>
      <c r="T40" s="94"/>
    </row>
    <row r="41" spans="2:20" ht="45" customHeight="1">
      <c r="B41" s="556"/>
      <c r="C41" s="92">
        <v>31</v>
      </c>
      <c r="D41" s="551" t="s">
        <v>834</v>
      </c>
      <c r="E41" s="552"/>
      <c r="F41" s="481" t="s">
        <v>835</v>
      </c>
      <c r="G41" s="124"/>
      <c r="H41" s="375"/>
      <c r="I41" s="376"/>
      <c r="J41" s="88"/>
      <c r="K41" s="86"/>
      <c r="L41" s="375"/>
      <c r="M41" s="94"/>
      <c r="N41" s="385"/>
      <c r="O41" s="88"/>
      <c r="P41" s="86"/>
      <c r="Q41" s="375"/>
      <c r="R41" s="376"/>
      <c r="S41" s="88"/>
      <c r="T41" s="94"/>
    </row>
    <row r="42" spans="2:20" ht="9.75" customHeight="1">
      <c r="B42" s="95"/>
      <c r="C42" s="95"/>
      <c r="D42" s="96"/>
      <c r="E42" s="96"/>
      <c r="F42" s="97"/>
      <c r="G42" s="97"/>
      <c r="H42" s="96"/>
      <c r="I42" s="96"/>
      <c r="J42" s="96"/>
      <c r="K42" s="96"/>
      <c r="L42" s="96"/>
      <c r="M42" s="96"/>
      <c r="N42" s="97"/>
      <c r="O42" s="96"/>
      <c r="P42" s="96"/>
      <c r="Q42" s="96"/>
      <c r="R42" s="96"/>
      <c r="S42" s="96"/>
      <c r="T42" s="96"/>
    </row>
    <row r="43" spans="2:20" ht="15.75" customHeight="1">
      <c r="B43" s="129" t="s">
        <v>582</v>
      </c>
      <c r="C43" s="205" t="s">
        <v>228</v>
      </c>
      <c r="D43" s="130"/>
      <c r="E43" s="89"/>
      <c r="F43" s="89"/>
      <c r="G43" s="89"/>
      <c r="H43" s="89"/>
      <c r="I43" s="89"/>
      <c r="J43" s="89"/>
      <c r="K43" s="89"/>
      <c r="L43" s="89"/>
      <c r="M43" s="89"/>
      <c r="N43" s="89"/>
      <c r="O43" s="89"/>
      <c r="P43" s="89"/>
      <c r="Q43" s="89"/>
      <c r="R43" s="89"/>
      <c r="S43" s="89"/>
      <c r="T43" s="89"/>
    </row>
    <row r="44" spans="2:20" ht="15.75" customHeight="1">
      <c r="B44" s="129" t="s">
        <v>482</v>
      </c>
      <c r="C44" s="205" t="s">
        <v>302</v>
      </c>
      <c r="D44" s="130"/>
      <c r="E44" s="89"/>
      <c r="F44" s="89"/>
      <c r="G44" s="89"/>
      <c r="H44" s="89"/>
      <c r="I44" s="89"/>
      <c r="J44" s="89"/>
      <c r="K44" s="89"/>
      <c r="L44" s="89"/>
      <c r="M44" s="89"/>
      <c r="N44" s="89"/>
      <c r="O44" s="89"/>
      <c r="P44" s="89"/>
      <c r="Q44" s="89"/>
      <c r="R44" s="89"/>
      <c r="S44" s="89"/>
      <c r="T44" s="89"/>
    </row>
    <row r="45" spans="2:20" ht="15.75" customHeight="1">
      <c r="B45" s="129" t="s">
        <v>483</v>
      </c>
      <c r="C45" s="205" t="s">
        <v>303</v>
      </c>
      <c r="D45" s="130"/>
      <c r="E45" s="89"/>
      <c r="F45" s="89"/>
      <c r="G45" s="89"/>
      <c r="H45" s="89"/>
      <c r="I45" s="89"/>
      <c r="J45" s="89"/>
      <c r="K45" s="89"/>
      <c r="L45" s="89"/>
      <c r="M45" s="89"/>
      <c r="N45" s="89"/>
      <c r="O45" s="89"/>
      <c r="P45" s="89"/>
      <c r="Q45" s="89"/>
      <c r="R45" s="89"/>
      <c r="S45" s="89"/>
      <c r="T45" s="89"/>
    </row>
    <row r="46" spans="2:20" ht="15.75" customHeight="1">
      <c r="B46" s="129" t="s">
        <v>484</v>
      </c>
      <c r="C46" s="206" t="s">
        <v>325</v>
      </c>
      <c r="D46" s="130"/>
      <c r="E46" s="89"/>
      <c r="F46" s="89"/>
      <c r="G46" s="89"/>
      <c r="H46" s="89"/>
      <c r="I46" s="89"/>
      <c r="J46" s="89"/>
      <c r="K46" s="89"/>
      <c r="L46" s="89"/>
      <c r="M46" s="89"/>
      <c r="N46" s="89"/>
      <c r="O46" s="89"/>
      <c r="P46" s="89"/>
      <c r="Q46" s="89"/>
      <c r="R46" s="89"/>
      <c r="S46" s="89"/>
      <c r="T46" s="89"/>
    </row>
    <row r="47" spans="2:20" ht="15.75" customHeight="1">
      <c r="B47" s="129" t="s">
        <v>485</v>
      </c>
      <c r="C47" s="206" t="s">
        <v>486</v>
      </c>
      <c r="D47" s="130"/>
      <c r="E47" s="89"/>
      <c r="F47" s="89"/>
      <c r="G47" s="89"/>
      <c r="H47" s="89"/>
      <c r="I47" s="89"/>
      <c r="J47" s="89"/>
      <c r="K47" s="89"/>
      <c r="L47" s="89"/>
      <c r="M47" s="89"/>
      <c r="N47" s="89"/>
      <c r="O47" s="89"/>
      <c r="P47" s="89"/>
      <c r="Q47" s="89"/>
      <c r="R47" s="89"/>
      <c r="S47" s="89"/>
      <c r="T47" s="89"/>
    </row>
    <row r="48" spans="2:20" ht="15.75" customHeight="1">
      <c r="B48" s="129" t="s">
        <v>491</v>
      </c>
      <c r="C48" s="206" t="s">
        <v>422</v>
      </c>
      <c r="D48" s="130"/>
      <c r="E48" s="89"/>
      <c r="F48" s="89"/>
      <c r="G48" s="89"/>
      <c r="H48" s="89"/>
      <c r="I48" s="89"/>
      <c r="J48" s="89"/>
      <c r="K48" s="89"/>
      <c r="L48" s="89"/>
      <c r="M48" s="89"/>
      <c r="N48" s="89"/>
      <c r="O48" s="89"/>
      <c r="P48" s="89"/>
      <c r="Q48" s="89"/>
      <c r="R48" s="89"/>
      <c r="S48" s="89"/>
      <c r="T48" s="89"/>
    </row>
    <row r="49" spans="2:20" ht="15.75" customHeight="1">
      <c r="B49" s="129" t="s">
        <v>482</v>
      </c>
      <c r="C49" s="130" t="s">
        <v>317</v>
      </c>
      <c r="D49" s="130"/>
      <c r="E49" s="89"/>
      <c r="F49" s="89"/>
      <c r="G49" s="89"/>
      <c r="H49" s="89"/>
      <c r="I49" s="89"/>
      <c r="J49" s="89"/>
      <c r="K49" s="89"/>
      <c r="L49" s="89"/>
      <c r="M49" s="89"/>
      <c r="N49" s="89"/>
      <c r="O49" s="89"/>
      <c r="P49" s="89"/>
      <c r="Q49" s="89"/>
      <c r="R49" s="89"/>
      <c r="S49" s="89"/>
      <c r="T49" s="89"/>
    </row>
    <row r="50" spans="2:20" ht="15.75" customHeight="1">
      <c r="B50" s="100"/>
      <c r="D50" s="130"/>
      <c r="E50" s="89"/>
      <c r="F50" s="89"/>
      <c r="G50" s="89"/>
      <c r="H50" s="89"/>
      <c r="I50" s="89"/>
      <c r="J50" s="89"/>
      <c r="K50" s="89"/>
      <c r="L50" s="89"/>
      <c r="M50" s="89"/>
      <c r="N50" s="89"/>
      <c r="O50" s="89"/>
      <c r="P50" s="89"/>
      <c r="Q50" s="89"/>
      <c r="R50" s="89"/>
      <c r="S50" s="89"/>
      <c r="T50" s="89"/>
    </row>
    <row r="51" spans="2:20" ht="15.75" customHeight="1">
      <c r="B51" s="100"/>
      <c r="C51" s="100"/>
      <c r="D51" s="89"/>
      <c r="E51" s="89"/>
      <c r="F51" s="89"/>
      <c r="G51" s="89"/>
      <c r="H51" s="89"/>
      <c r="I51" s="89"/>
      <c r="J51" s="89"/>
      <c r="K51" s="89"/>
      <c r="L51" s="89"/>
      <c r="M51" s="89"/>
      <c r="N51" s="89"/>
      <c r="O51" s="89"/>
      <c r="P51" s="89"/>
      <c r="Q51" s="89"/>
      <c r="R51" s="89"/>
      <c r="S51" s="89"/>
      <c r="T51" s="89"/>
    </row>
    <row r="52" spans="2:20" ht="15.75" customHeight="1">
      <c r="B52" s="100"/>
      <c r="C52" s="100"/>
      <c r="D52" s="89"/>
      <c r="E52" s="89"/>
      <c r="F52" s="89"/>
      <c r="G52" s="89"/>
      <c r="H52" s="89"/>
      <c r="I52" s="89"/>
      <c r="J52" s="89"/>
      <c r="K52" s="89"/>
      <c r="L52" s="89"/>
      <c r="M52" s="89"/>
      <c r="N52" s="89"/>
      <c r="O52" s="89"/>
      <c r="P52" s="89"/>
      <c r="Q52" s="89"/>
      <c r="R52" s="89"/>
      <c r="S52" s="89"/>
      <c r="T52" s="89"/>
    </row>
    <row r="53" spans="2:20" ht="15.75" customHeight="1">
      <c r="B53" s="100"/>
      <c r="C53" s="100"/>
      <c r="D53" s="89"/>
      <c r="E53" s="89"/>
      <c r="F53" s="89"/>
      <c r="G53" s="89"/>
      <c r="H53" s="89"/>
      <c r="I53" s="89"/>
      <c r="J53" s="89"/>
      <c r="K53" s="89"/>
      <c r="L53" s="89"/>
      <c r="M53" s="89"/>
      <c r="N53" s="89"/>
      <c r="O53" s="89"/>
      <c r="P53" s="89"/>
      <c r="Q53" s="89"/>
      <c r="R53" s="89"/>
      <c r="S53" s="89"/>
      <c r="T53" s="89"/>
    </row>
    <row r="54" spans="2:20" ht="15.75" customHeight="1">
      <c r="B54" s="100"/>
      <c r="C54" s="100"/>
      <c r="D54" s="89"/>
      <c r="E54" s="89"/>
      <c r="F54" s="89"/>
      <c r="G54" s="89"/>
      <c r="H54" s="89"/>
      <c r="I54" s="89"/>
      <c r="J54" s="89"/>
      <c r="K54" s="89"/>
      <c r="L54" s="89"/>
      <c r="M54" s="89"/>
      <c r="N54" s="89"/>
      <c r="O54" s="89"/>
      <c r="P54" s="89"/>
      <c r="Q54" s="89"/>
      <c r="R54" s="89"/>
      <c r="S54" s="89"/>
      <c r="T54" s="89"/>
    </row>
    <row r="55" spans="2:20" ht="15.75" customHeight="1">
      <c r="B55" s="100"/>
      <c r="C55" s="100"/>
      <c r="D55" s="89"/>
      <c r="E55" s="89"/>
      <c r="F55" s="89"/>
      <c r="G55" s="89"/>
      <c r="H55" s="89"/>
      <c r="I55" s="89"/>
      <c r="J55" s="89"/>
      <c r="K55" s="89"/>
      <c r="L55" s="89"/>
      <c r="M55" s="89"/>
      <c r="N55" s="89"/>
      <c r="O55" s="89"/>
      <c r="P55" s="89"/>
      <c r="Q55" s="89"/>
      <c r="R55" s="89"/>
      <c r="S55" s="89"/>
      <c r="T55" s="89"/>
    </row>
    <row r="56" spans="2:20" ht="15.75" customHeight="1">
      <c r="B56" s="100"/>
      <c r="C56" s="100"/>
      <c r="D56" s="89"/>
      <c r="E56" s="89"/>
      <c r="F56" s="89"/>
      <c r="G56" s="89"/>
      <c r="H56" s="89"/>
      <c r="I56" s="89"/>
      <c r="J56" s="89"/>
      <c r="K56" s="89"/>
      <c r="L56" s="89"/>
      <c r="M56" s="89"/>
      <c r="N56" s="89"/>
      <c r="O56" s="89"/>
      <c r="P56" s="89"/>
      <c r="Q56" s="89"/>
      <c r="R56" s="89"/>
      <c r="S56" s="89"/>
      <c r="T56" s="89"/>
    </row>
    <row r="57" spans="2:20" ht="15.75" customHeight="1">
      <c r="B57" s="100"/>
      <c r="C57" s="100"/>
      <c r="D57" s="89"/>
      <c r="E57" s="89"/>
      <c r="F57" s="89"/>
      <c r="G57" s="89"/>
      <c r="H57" s="89"/>
      <c r="I57" s="89"/>
      <c r="J57" s="89"/>
      <c r="K57" s="89"/>
      <c r="L57" s="89"/>
      <c r="M57" s="89"/>
      <c r="N57" s="89"/>
      <c r="O57" s="89"/>
      <c r="P57" s="89"/>
      <c r="Q57" s="89"/>
      <c r="R57" s="89"/>
      <c r="S57" s="89"/>
      <c r="T57" s="89"/>
    </row>
    <row r="58" spans="2:20" ht="15.75" customHeight="1">
      <c r="B58" s="100"/>
      <c r="C58" s="100"/>
      <c r="D58" s="89"/>
      <c r="E58" s="89"/>
      <c r="F58" s="89"/>
      <c r="G58" s="89"/>
      <c r="H58" s="89"/>
      <c r="I58" s="89"/>
      <c r="J58" s="89"/>
      <c r="K58" s="89"/>
      <c r="L58" s="89"/>
      <c r="M58" s="89"/>
      <c r="N58" s="89"/>
      <c r="O58" s="89"/>
      <c r="P58" s="89"/>
      <c r="Q58" s="89"/>
      <c r="R58" s="89"/>
      <c r="S58" s="89"/>
      <c r="T58" s="89"/>
    </row>
    <row r="59" spans="2:20" ht="15.75" customHeight="1">
      <c r="B59" s="100"/>
      <c r="C59" s="100"/>
      <c r="D59" s="89"/>
      <c r="E59" s="89"/>
      <c r="F59" s="89"/>
      <c r="G59" s="89"/>
      <c r="H59" s="89"/>
      <c r="I59" s="89"/>
      <c r="J59" s="89"/>
      <c r="K59" s="89"/>
      <c r="L59" s="89"/>
      <c r="M59" s="89"/>
      <c r="N59" s="89"/>
      <c r="O59" s="89"/>
      <c r="P59" s="89"/>
      <c r="Q59" s="89"/>
      <c r="R59" s="89"/>
      <c r="S59" s="89"/>
      <c r="T59" s="89"/>
    </row>
    <row r="60" spans="2:20" ht="15.75" customHeight="1">
      <c r="B60" s="100"/>
      <c r="C60" s="100"/>
      <c r="D60" s="89"/>
      <c r="E60" s="89"/>
      <c r="F60" s="89"/>
      <c r="G60" s="89"/>
      <c r="H60" s="89"/>
      <c r="I60" s="89"/>
      <c r="J60" s="89"/>
      <c r="K60" s="89"/>
      <c r="L60" s="89"/>
      <c r="M60" s="89"/>
      <c r="N60" s="89"/>
      <c r="O60" s="89"/>
      <c r="P60" s="89"/>
      <c r="Q60" s="89"/>
      <c r="R60" s="89"/>
      <c r="S60" s="89"/>
      <c r="T60" s="89"/>
    </row>
    <row r="61" spans="2:20" ht="15.75" customHeight="1">
      <c r="B61" s="100"/>
      <c r="C61" s="100"/>
      <c r="D61" s="89"/>
      <c r="E61" s="89"/>
      <c r="F61" s="89"/>
      <c r="G61" s="89"/>
      <c r="H61" s="89"/>
      <c r="I61" s="89"/>
      <c r="J61" s="89"/>
      <c r="K61" s="89"/>
      <c r="L61" s="89"/>
      <c r="M61" s="89"/>
      <c r="N61" s="89"/>
      <c r="O61" s="89"/>
      <c r="P61" s="89"/>
      <c r="Q61" s="89"/>
      <c r="R61" s="89"/>
      <c r="S61" s="89"/>
      <c r="T61" s="89"/>
    </row>
    <row r="62" spans="2:20" ht="15.75" customHeight="1">
      <c r="B62" s="100"/>
      <c r="C62" s="100"/>
      <c r="D62" s="89"/>
      <c r="E62" s="89"/>
      <c r="F62" s="89"/>
      <c r="G62" s="89"/>
      <c r="H62" s="89"/>
      <c r="I62" s="89"/>
      <c r="J62" s="89"/>
      <c r="K62" s="89"/>
      <c r="L62" s="89"/>
      <c r="M62" s="89"/>
      <c r="N62" s="89"/>
      <c r="O62" s="89"/>
      <c r="P62" s="89"/>
      <c r="Q62" s="89"/>
      <c r="R62" s="89"/>
      <c r="S62" s="89"/>
      <c r="T62" s="89"/>
    </row>
    <row r="63" spans="2:20" ht="15.75" customHeight="1">
      <c r="B63" s="100"/>
      <c r="C63" s="100"/>
      <c r="D63" s="89"/>
      <c r="E63" s="89"/>
      <c r="F63" s="89"/>
      <c r="G63" s="89"/>
      <c r="H63" s="89"/>
      <c r="I63" s="89"/>
      <c r="J63" s="89"/>
      <c r="K63" s="89"/>
      <c r="L63" s="89"/>
      <c r="M63" s="89"/>
      <c r="N63" s="89"/>
      <c r="O63" s="89"/>
      <c r="P63" s="89"/>
      <c r="Q63" s="89"/>
      <c r="R63" s="89"/>
      <c r="S63" s="89"/>
      <c r="T63" s="89"/>
    </row>
    <row r="64" spans="2:20" ht="15.75" customHeight="1">
      <c r="B64" s="100"/>
      <c r="C64" s="100"/>
      <c r="E64" s="89"/>
      <c r="F64" s="89"/>
      <c r="G64" s="89"/>
      <c r="H64" s="89"/>
      <c r="I64" s="89"/>
      <c r="J64" s="89"/>
      <c r="K64" s="89"/>
      <c r="L64" s="89"/>
      <c r="M64" s="89"/>
      <c r="N64" s="89"/>
      <c r="O64" s="89"/>
      <c r="P64" s="89"/>
      <c r="Q64" s="89"/>
      <c r="R64" s="89"/>
      <c r="S64" s="89"/>
      <c r="T64" s="89"/>
    </row>
    <row r="65" spans="2:20" ht="15.75" customHeight="1">
      <c r="B65" s="100"/>
      <c r="C65" s="100"/>
      <c r="D65" s="89"/>
      <c r="E65" s="89"/>
      <c r="F65" s="89"/>
      <c r="G65" s="89"/>
      <c r="H65" s="89"/>
      <c r="I65" s="89"/>
      <c r="J65" s="89"/>
      <c r="K65" s="89"/>
      <c r="L65" s="89"/>
      <c r="M65" s="89"/>
      <c r="N65" s="89"/>
      <c r="O65" s="89"/>
      <c r="P65" s="89"/>
      <c r="Q65" s="89"/>
      <c r="R65" s="89"/>
      <c r="S65" s="89"/>
      <c r="T65" s="89"/>
    </row>
    <row r="66" spans="2:20" ht="15.75" customHeight="1">
      <c r="B66" s="100"/>
      <c r="C66" s="100"/>
      <c r="D66" s="89"/>
      <c r="E66" s="89"/>
      <c r="F66" s="89"/>
      <c r="G66" s="89"/>
      <c r="H66" s="89"/>
      <c r="I66" s="89"/>
      <c r="J66" s="89"/>
      <c r="K66" s="89"/>
      <c r="L66" s="89"/>
      <c r="M66" s="89"/>
      <c r="N66" s="89"/>
      <c r="O66" s="89"/>
      <c r="P66" s="89"/>
      <c r="Q66" s="89"/>
      <c r="R66" s="89"/>
      <c r="S66" s="89"/>
      <c r="T66" s="89"/>
    </row>
    <row r="67" spans="2:20" ht="15.75" customHeight="1">
      <c r="B67" s="100"/>
      <c r="C67" s="100"/>
      <c r="D67" s="89"/>
      <c r="E67" s="89"/>
      <c r="F67" s="89"/>
      <c r="G67" s="89"/>
      <c r="H67" s="89"/>
      <c r="I67" s="89"/>
      <c r="J67" s="89"/>
      <c r="K67" s="89"/>
      <c r="L67" s="89"/>
      <c r="M67" s="89"/>
      <c r="N67" s="89"/>
      <c r="O67" s="89"/>
      <c r="P67" s="89"/>
      <c r="Q67" s="89"/>
      <c r="R67" s="89"/>
      <c r="S67" s="89"/>
      <c r="T67" s="89"/>
    </row>
    <row r="68" spans="2:20" ht="15.75" customHeight="1">
      <c r="B68" s="100"/>
      <c r="C68" s="100"/>
      <c r="D68" s="89"/>
      <c r="E68" s="89"/>
      <c r="F68" s="89"/>
      <c r="G68" s="89"/>
      <c r="H68" s="89"/>
      <c r="I68" s="89"/>
      <c r="J68" s="89"/>
      <c r="K68" s="89"/>
      <c r="L68" s="89"/>
      <c r="M68" s="89"/>
      <c r="N68" s="89"/>
      <c r="O68" s="89"/>
      <c r="P68" s="89"/>
      <c r="Q68" s="89"/>
      <c r="R68" s="89"/>
      <c r="S68" s="89"/>
      <c r="T68" s="89"/>
    </row>
    <row r="69" spans="2:20" ht="15.75" customHeight="1">
      <c r="B69" s="100"/>
      <c r="C69" s="100"/>
      <c r="D69" s="89"/>
      <c r="E69" s="89"/>
      <c r="F69" s="89"/>
      <c r="G69" s="89"/>
      <c r="H69" s="89"/>
      <c r="I69" s="89"/>
      <c r="J69" s="89"/>
      <c r="K69" s="89"/>
      <c r="L69" s="89"/>
      <c r="M69" s="89"/>
      <c r="N69" s="89"/>
      <c r="O69" s="89"/>
      <c r="P69" s="89"/>
      <c r="Q69" s="89"/>
      <c r="R69" s="89"/>
      <c r="S69" s="89"/>
      <c r="T69" s="89"/>
    </row>
    <row r="70" spans="2:20" ht="15.75" customHeight="1">
      <c r="B70" s="100"/>
      <c r="C70" s="100"/>
      <c r="D70" s="89"/>
      <c r="E70" s="89"/>
      <c r="F70" s="89"/>
      <c r="G70" s="89"/>
      <c r="H70" s="89"/>
      <c r="I70" s="89"/>
      <c r="J70" s="89"/>
      <c r="K70" s="89"/>
      <c r="L70" s="89"/>
      <c r="M70" s="89"/>
      <c r="N70" s="89"/>
      <c r="O70" s="89"/>
      <c r="P70" s="89"/>
      <c r="Q70" s="89"/>
      <c r="R70" s="89"/>
      <c r="S70" s="89"/>
      <c r="T70" s="89"/>
    </row>
    <row r="71" spans="2:20" ht="15.75" customHeight="1">
      <c r="B71" s="100"/>
      <c r="C71" s="100"/>
      <c r="D71" s="89"/>
      <c r="E71" s="89"/>
      <c r="F71" s="89"/>
      <c r="G71" s="89"/>
      <c r="H71" s="89"/>
      <c r="I71" s="89"/>
      <c r="J71" s="89"/>
      <c r="K71" s="89"/>
      <c r="L71" s="89"/>
      <c r="M71" s="89"/>
      <c r="N71" s="89"/>
      <c r="O71" s="89"/>
      <c r="P71" s="89"/>
      <c r="Q71" s="89"/>
      <c r="R71" s="89"/>
      <c r="S71" s="89"/>
      <c r="T71" s="89"/>
    </row>
    <row r="72" spans="2:20" ht="15.75" customHeight="1">
      <c r="B72" s="100"/>
      <c r="C72" s="100"/>
      <c r="D72" s="89"/>
      <c r="E72" s="89"/>
      <c r="F72" s="89"/>
      <c r="G72" s="89"/>
      <c r="H72" s="89"/>
      <c r="I72" s="89"/>
      <c r="J72" s="89"/>
      <c r="K72" s="89"/>
      <c r="L72" s="89"/>
      <c r="M72" s="89"/>
      <c r="N72" s="89"/>
      <c r="O72" s="89"/>
      <c r="P72" s="89"/>
      <c r="Q72" s="89"/>
      <c r="R72" s="89"/>
      <c r="S72" s="89"/>
      <c r="T72" s="89"/>
    </row>
    <row r="73" spans="2:20" ht="15.75" customHeight="1">
      <c r="B73" s="100"/>
      <c r="C73" s="100"/>
      <c r="D73" s="89"/>
      <c r="E73" s="89"/>
      <c r="F73" s="89"/>
      <c r="G73" s="89"/>
      <c r="H73" s="89"/>
      <c r="I73" s="89"/>
      <c r="J73" s="89"/>
      <c r="K73" s="89"/>
      <c r="L73" s="89"/>
      <c r="M73" s="89"/>
      <c r="N73" s="89"/>
      <c r="O73" s="89"/>
      <c r="P73" s="89"/>
      <c r="Q73" s="89"/>
      <c r="R73" s="89"/>
      <c r="S73" s="89"/>
      <c r="T73" s="89"/>
    </row>
    <row r="74" spans="2:20" ht="15.75" customHeight="1">
      <c r="B74" s="100"/>
      <c r="C74" s="100"/>
      <c r="D74" s="89"/>
      <c r="E74" s="89"/>
      <c r="F74" s="89"/>
      <c r="G74" s="89"/>
      <c r="H74" s="89"/>
      <c r="I74" s="89"/>
      <c r="J74" s="89"/>
      <c r="K74" s="89"/>
      <c r="L74" s="89"/>
      <c r="M74" s="89"/>
      <c r="N74" s="89"/>
      <c r="O74" s="89"/>
      <c r="P74" s="89"/>
      <c r="Q74" s="89"/>
      <c r="R74" s="89"/>
      <c r="S74" s="89"/>
      <c r="T74" s="89"/>
    </row>
    <row r="75" spans="2:20" ht="15.75" customHeight="1">
      <c r="B75" s="100"/>
      <c r="C75" s="100"/>
      <c r="D75" s="89"/>
      <c r="E75" s="89"/>
      <c r="F75" s="89"/>
      <c r="G75" s="89"/>
      <c r="H75" s="89"/>
      <c r="I75" s="89"/>
      <c r="J75" s="89"/>
      <c r="K75" s="89"/>
      <c r="L75" s="89"/>
      <c r="M75" s="89"/>
      <c r="N75" s="89"/>
      <c r="O75" s="89"/>
      <c r="P75" s="89"/>
      <c r="Q75" s="89"/>
      <c r="R75" s="89"/>
      <c r="S75" s="89"/>
      <c r="T75" s="89"/>
    </row>
    <row r="76" spans="2:20" ht="15.75" customHeight="1">
      <c r="B76" s="100"/>
      <c r="C76" s="100"/>
      <c r="D76" s="89"/>
      <c r="E76" s="89"/>
      <c r="F76" s="89"/>
      <c r="G76" s="89"/>
      <c r="H76" s="89"/>
      <c r="I76" s="89"/>
      <c r="J76" s="89"/>
      <c r="K76" s="89"/>
      <c r="L76" s="89"/>
      <c r="M76" s="89"/>
      <c r="N76" s="89"/>
      <c r="O76" s="89"/>
      <c r="P76" s="89"/>
      <c r="Q76" s="89"/>
      <c r="R76" s="89"/>
      <c r="S76" s="89"/>
      <c r="T76" s="89"/>
    </row>
    <row r="77" spans="2:20" ht="21.75" customHeight="1">
      <c r="B77" s="201"/>
      <c r="C77" s="201"/>
      <c r="D77" s="189"/>
      <c r="E77" s="189"/>
      <c r="F77" s="189"/>
      <c r="G77" s="189"/>
      <c r="H77" s="189"/>
      <c r="I77" s="189"/>
      <c r="J77" s="189"/>
      <c r="K77" s="189"/>
      <c r="L77" s="189"/>
      <c r="M77" s="189"/>
      <c r="N77" s="189"/>
      <c r="O77" s="189"/>
      <c r="P77" s="189"/>
      <c r="Q77" s="189"/>
      <c r="R77" s="189"/>
      <c r="S77" s="189"/>
      <c r="T77" s="189"/>
    </row>
    <row r="78" spans="2:20" ht="21.75" customHeight="1">
      <c r="B78" s="201"/>
      <c r="C78" s="201"/>
      <c r="D78" s="189"/>
      <c r="E78" s="189"/>
      <c r="F78" s="189"/>
      <c r="G78" s="189"/>
      <c r="H78" s="189"/>
      <c r="I78" s="189"/>
      <c r="J78" s="189"/>
      <c r="K78" s="189"/>
      <c r="L78" s="189"/>
      <c r="M78" s="189"/>
      <c r="N78" s="189"/>
      <c r="O78" s="189"/>
      <c r="P78" s="189"/>
      <c r="Q78" s="189"/>
      <c r="R78" s="189"/>
      <c r="S78" s="189"/>
      <c r="T78" s="189"/>
    </row>
    <row r="79" spans="2:20" ht="12.75">
      <c r="B79" s="201"/>
      <c r="C79" s="201"/>
      <c r="D79" s="189"/>
      <c r="E79" s="189"/>
      <c r="F79" s="189"/>
      <c r="G79" s="189"/>
      <c r="H79" s="189"/>
      <c r="I79" s="189"/>
      <c r="J79" s="189"/>
      <c r="K79" s="189"/>
      <c r="L79" s="189"/>
      <c r="M79" s="189"/>
      <c r="N79" s="189"/>
      <c r="O79" s="189"/>
      <c r="P79" s="189"/>
      <c r="Q79" s="189"/>
      <c r="R79" s="189"/>
      <c r="S79" s="189"/>
      <c r="T79" s="189"/>
    </row>
    <row r="80" spans="2:20" ht="12.75">
      <c r="B80" s="201"/>
      <c r="C80" s="201"/>
      <c r="D80" s="189"/>
      <c r="E80" s="189"/>
      <c r="F80" s="189"/>
      <c r="G80" s="189"/>
      <c r="H80" s="189"/>
      <c r="I80" s="189"/>
      <c r="J80" s="189"/>
      <c r="K80" s="189"/>
      <c r="L80" s="189"/>
      <c r="M80" s="189"/>
      <c r="N80" s="189"/>
      <c r="O80" s="189"/>
      <c r="P80" s="189"/>
      <c r="Q80" s="189"/>
      <c r="R80" s="189"/>
      <c r="S80" s="189"/>
      <c r="T80" s="189"/>
    </row>
    <row r="81" spans="2:20" ht="12.75">
      <c r="B81" s="201"/>
      <c r="C81" s="201"/>
      <c r="D81" s="189"/>
      <c r="E81" s="189"/>
      <c r="F81" s="189"/>
      <c r="G81" s="189"/>
      <c r="H81" s="189"/>
      <c r="I81" s="189"/>
      <c r="J81" s="189"/>
      <c r="K81" s="189"/>
      <c r="L81" s="189"/>
      <c r="M81" s="189"/>
      <c r="N81" s="189"/>
      <c r="O81" s="189"/>
      <c r="P81" s="189"/>
      <c r="Q81" s="189"/>
      <c r="R81" s="189"/>
      <c r="S81" s="189"/>
      <c r="T81" s="189"/>
    </row>
    <row r="82" spans="2:20" ht="12.75">
      <c r="B82" s="201"/>
      <c r="C82" s="201"/>
      <c r="D82" s="189"/>
      <c r="E82" s="189"/>
      <c r="F82" s="189"/>
      <c r="G82" s="189"/>
      <c r="H82" s="189"/>
      <c r="I82" s="189"/>
      <c r="J82" s="189"/>
      <c r="K82" s="189"/>
      <c r="L82" s="189"/>
      <c r="M82" s="189"/>
      <c r="N82" s="189"/>
      <c r="O82" s="189"/>
      <c r="P82" s="189"/>
      <c r="Q82" s="189"/>
      <c r="R82" s="189"/>
      <c r="S82" s="189"/>
      <c r="T82" s="189"/>
    </row>
    <row r="83" spans="2:20" ht="12.75">
      <c r="B83" s="201"/>
      <c r="C83" s="201"/>
      <c r="D83" s="189"/>
      <c r="E83" s="189"/>
      <c r="F83" s="189"/>
      <c r="G83" s="189"/>
      <c r="H83" s="189"/>
      <c r="I83" s="189"/>
      <c r="J83" s="189"/>
      <c r="K83" s="189"/>
      <c r="L83" s="189"/>
      <c r="M83" s="189"/>
      <c r="N83" s="189"/>
      <c r="O83" s="189"/>
      <c r="P83" s="189"/>
      <c r="Q83" s="189"/>
      <c r="R83" s="189"/>
      <c r="S83" s="189"/>
      <c r="T83" s="189"/>
    </row>
    <row r="84" spans="2:20" ht="12.75">
      <c r="B84" s="201"/>
      <c r="C84" s="201"/>
      <c r="D84" s="189"/>
      <c r="E84" s="189"/>
      <c r="F84" s="189"/>
      <c r="G84" s="189"/>
      <c r="H84" s="189"/>
      <c r="I84" s="189"/>
      <c r="J84" s="189"/>
      <c r="K84" s="189"/>
      <c r="L84" s="189"/>
      <c r="M84" s="189"/>
      <c r="N84" s="189"/>
      <c r="O84" s="189"/>
      <c r="P84" s="189"/>
      <c r="Q84" s="189"/>
      <c r="R84" s="189"/>
      <c r="S84" s="189"/>
      <c r="T84" s="189"/>
    </row>
    <row r="85" spans="2:20" ht="12.75">
      <c r="B85" s="201"/>
      <c r="C85" s="201"/>
      <c r="D85" s="189"/>
      <c r="E85" s="189"/>
      <c r="F85" s="189"/>
      <c r="G85" s="189"/>
      <c r="H85" s="189"/>
      <c r="I85" s="189"/>
      <c r="J85" s="189"/>
      <c r="K85" s="189"/>
      <c r="L85" s="189"/>
      <c r="M85" s="189"/>
      <c r="N85" s="189"/>
      <c r="O85" s="189"/>
      <c r="P85" s="189"/>
      <c r="Q85" s="189"/>
      <c r="R85" s="189"/>
      <c r="S85" s="189"/>
      <c r="T85" s="189"/>
    </row>
    <row r="86" spans="2:20" ht="12.75">
      <c r="B86" s="201"/>
      <c r="C86" s="201"/>
      <c r="D86" s="189"/>
      <c r="E86" s="189"/>
      <c r="F86" s="189"/>
      <c r="G86" s="189"/>
      <c r="H86" s="189"/>
      <c r="I86" s="189"/>
      <c r="J86" s="189"/>
      <c r="K86" s="189"/>
      <c r="L86" s="189"/>
      <c r="M86" s="189"/>
      <c r="N86" s="189"/>
      <c r="O86" s="189"/>
      <c r="P86" s="189"/>
      <c r="Q86" s="189"/>
      <c r="R86" s="189"/>
      <c r="S86" s="189"/>
      <c r="T86" s="189"/>
    </row>
    <row r="87" spans="2:20" ht="12.75">
      <c r="B87" s="201"/>
      <c r="C87" s="201"/>
      <c r="D87" s="189"/>
      <c r="E87" s="189"/>
      <c r="F87" s="189"/>
      <c r="G87" s="189"/>
      <c r="H87" s="189"/>
      <c r="I87" s="189"/>
      <c r="J87" s="189"/>
      <c r="K87" s="189"/>
      <c r="L87" s="189"/>
      <c r="M87" s="189"/>
      <c r="N87" s="189"/>
      <c r="O87" s="189"/>
      <c r="P87" s="189"/>
      <c r="Q87" s="189"/>
      <c r="R87" s="189"/>
      <c r="S87" s="189"/>
      <c r="T87" s="189"/>
    </row>
    <row r="88" spans="2:20" ht="12.75">
      <c r="B88" s="201"/>
      <c r="C88" s="201"/>
      <c r="D88" s="189"/>
      <c r="E88" s="189"/>
      <c r="F88" s="189"/>
      <c r="G88" s="189"/>
      <c r="H88" s="189"/>
      <c r="I88" s="189"/>
      <c r="J88" s="189"/>
      <c r="K88" s="189"/>
      <c r="L88" s="189"/>
      <c r="M88" s="189"/>
      <c r="N88" s="189"/>
      <c r="O88" s="189"/>
      <c r="P88" s="189"/>
      <c r="Q88" s="189"/>
      <c r="R88" s="189"/>
      <c r="S88" s="189"/>
      <c r="T88" s="189"/>
    </row>
    <row r="89" spans="2:20" ht="12.75">
      <c r="B89" s="201"/>
      <c r="C89" s="201"/>
      <c r="D89" s="189"/>
      <c r="E89" s="189"/>
      <c r="F89" s="189"/>
      <c r="G89" s="189"/>
      <c r="H89" s="189"/>
      <c r="I89" s="189"/>
      <c r="J89" s="189"/>
      <c r="K89" s="189"/>
      <c r="L89" s="189"/>
      <c r="M89" s="189"/>
      <c r="N89" s="189"/>
      <c r="O89" s="189"/>
      <c r="P89" s="189"/>
      <c r="Q89" s="189"/>
      <c r="R89" s="189"/>
      <c r="S89" s="189"/>
      <c r="T89" s="189"/>
    </row>
    <row r="90" spans="2:20" ht="12.75">
      <c r="B90" s="201"/>
      <c r="C90" s="201"/>
      <c r="D90" s="189"/>
      <c r="E90" s="189"/>
      <c r="F90" s="189"/>
      <c r="G90" s="189"/>
      <c r="H90" s="189"/>
      <c r="I90" s="189"/>
      <c r="J90" s="189"/>
      <c r="K90" s="189"/>
      <c r="L90" s="189"/>
      <c r="M90" s="189"/>
      <c r="N90" s="189"/>
      <c r="O90" s="189"/>
      <c r="P90" s="189"/>
      <c r="Q90" s="189"/>
      <c r="R90" s="189"/>
      <c r="S90" s="189"/>
      <c r="T90" s="189"/>
    </row>
    <row r="91" spans="2:20" ht="12.75">
      <c r="B91" s="201"/>
      <c r="C91" s="201"/>
      <c r="D91" s="189"/>
      <c r="E91" s="189"/>
      <c r="F91" s="189"/>
      <c r="G91" s="189"/>
      <c r="H91" s="189"/>
      <c r="I91" s="189"/>
      <c r="J91" s="189"/>
      <c r="K91" s="189"/>
      <c r="L91" s="189"/>
      <c r="M91" s="189"/>
      <c r="N91" s="189"/>
      <c r="O91" s="189"/>
      <c r="P91" s="189"/>
      <c r="Q91" s="189"/>
      <c r="R91" s="189"/>
      <c r="S91" s="189"/>
      <c r="T91" s="189"/>
    </row>
    <row r="92" spans="2:20" ht="12.75">
      <c r="B92" s="201"/>
      <c r="C92" s="201"/>
      <c r="D92" s="189"/>
      <c r="E92" s="189"/>
      <c r="F92" s="189"/>
      <c r="G92" s="189"/>
      <c r="H92" s="189"/>
      <c r="I92" s="189"/>
      <c r="J92" s="189"/>
      <c r="K92" s="189"/>
      <c r="L92" s="189"/>
      <c r="M92" s="189"/>
      <c r="N92" s="189"/>
      <c r="O92" s="189"/>
      <c r="P92" s="189"/>
      <c r="Q92" s="189"/>
      <c r="R92" s="189"/>
      <c r="S92" s="189"/>
      <c r="T92" s="189"/>
    </row>
    <row r="93" spans="2:20" ht="12.75">
      <c r="B93" s="201"/>
      <c r="C93" s="201"/>
      <c r="D93" s="189"/>
      <c r="E93" s="189"/>
      <c r="F93" s="189"/>
      <c r="G93" s="189"/>
      <c r="H93" s="189"/>
      <c r="I93" s="189"/>
      <c r="J93" s="189"/>
      <c r="K93" s="189"/>
      <c r="L93" s="189"/>
      <c r="M93" s="189"/>
      <c r="N93" s="189"/>
      <c r="O93" s="189"/>
      <c r="P93" s="189"/>
      <c r="Q93" s="189"/>
      <c r="R93" s="189"/>
      <c r="S93" s="189"/>
      <c r="T93" s="189"/>
    </row>
    <row r="94" spans="2:20" ht="12.75">
      <c r="B94" s="201"/>
      <c r="C94" s="201"/>
      <c r="D94" s="189"/>
      <c r="E94" s="189"/>
      <c r="F94" s="189"/>
      <c r="G94" s="189"/>
      <c r="H94" s="189"/>
      <c r="I94" s="189"/>
      <c r="J94" s="189"/>
      <c r="K94" s="189"/>
      <c r="L94" s="189"/>
      <c r="M94" s="189"/>
      <c r="N94" s="189"/>
      <c r="O94" s="189"/>
      <c r="P94" s="189"/>
      <c r="Q94" s="189"/>
      <c r="R94" s="189"/>
      <c r="S94" s="189"/>
      <c r="T94" s="189"/>
    </row>
    <row r="95" spans="2:20" ht="12.75">
      <c r="B95" s="201"/>
      <c r="C95" s="201"/>
      <c r="D95" s="189"/>
      <c r="E95" s="189"/>
      <c r="F95" s="189"/>
      <c r="G95" s="189"/>
      <c r="H95" s="189"/>
      <c r="I95" s="189"/>
      <c r="J95" s="189"/>
      <c r="K95" s="189"/>
      <c r="L95" s="189"/>
      <c r="M95" s="189"/>
      <c r="N95" s="189"/>
      <c r="O95" s="189"/>
      <c r="P95" s="189"/>
      <c r="Q95" s="189"/>
      <c r="R95" s="189"/>
      <c r="S95" s="189"/>
      <c r="T95" s="189"/>
    </row>
    <row r="96" spans="2:20" ht="12.75">
      <c r="B96" s="201"/>
      <c r="C96" s="201"/>
      <c r="D96" s="189"/>
      <c r="E96" s="189"/>
      <c r="F96" s="189"/>
      <c r="G96" s="189"/>
      <c r="H96" s="189"/>
      <c r="I96" s="189"/>
      <c r="J96" s="189"/>
      <c r="K96" s="189"/>
      <c r="L96" s="189"/>
      <c r="M96" s="189"/>
      <c r="N96" s="189"/>
      <c r="O96" s="189"/>
      <c r="P96" s="189"/>
      <c r="Q96" s="189"/>
      <c r="R96" s="189"/>
      <c r="S96" s="189"/>
      <c r="T96" s="189"/>
    </row>
    <row r="97" spans="2:20" ht="12.75">
      <c r="B97" s="201"/>
      <c r="C97" s="201"/>
      <c r="D97" s="189"/>
      <c r="E97" s="189"/>
      <c r="F97" s="189"/>
      <c r="G97" s="189"/>
      <c r="H97" s="189"/>
      <c r="I97" s="189"/>
      <c r="J97" s="189"/>
      <c r="K97" s="189"/>
      <c r="L97" s="189"/>
      <c r="M97" s="189"/>
      <c r="N97" s="189"/>
      <c r="O97" s="189"/>
      <c r="P97" s="189"/>
      <c r="Q97" s="189"/>
      <c r="R97" s="189"/>
      <c r="S97" s="189"/>
      <c r="T97" s="189"/>
    </row>
    <row r="98" spans="2:20" ht="12.75">
      <c r="B98" s="201"/>
      <c r="C98" s="201"/>
      <c r="D98" s="189"/>
      <c r="E98" s="189"/>
      <c r="F98" s="189"/>
      <c r="G98" s="189"/>
      <c r="H98" s="189"/>
      <c r="I98" s="189"/>
      <c r="J98" s="189"/>
      <c r="K98" s="189"/>
      <c r="L98" s="189"/>
      <c r="M98" s="189"/>
      <c r="N98" s="189"/>
      <c r="O98" s="189"/>
      <c r="P98" s="189"/>
      <c r="Q98" s="189"/>
      <c r="R98" s="189"/>
      <c r="S98" s="189"/>
      <c r="T98" s="189"/>
    </row>
    <row r="99" spans="2:20" ht="12.75">
      <c r="B99" s="201"/>
      <c r="C99" s="201"/>
      <c r="D99" s="189"/>
      <c r="E99" s="189"/>
      <c r="F99" s="189"/>
      <c r="G99" s="189"/>
      <c r="H99" s="189"/>
      <c r="I99" s="189"/>
      <c r="J99" s="189"/>
      <c r="K99" s="189"/>
      <c r="L99" s="189"/>
      <c r="M99" s="189"/>
      <c r="N99" s="189"/>
      <c r="O99" s="189"/>
      <c r="P99" s="189"/>
      <c r="Q99" s="189"/>
      <c r="R99" s="189"/>
      <c r="S99" s="189"/>
      <c r="T99" s="189"/>
    </row>
    <row r="100" spans="2:20" ht="12.75">
      <c r="B100" s="201"/>
      <c r="C100" s="201"/>
      <c r="D100" s="189"/>
      <c r="E100" s="189"/>
      <c r="F100" s="189"/>
      <c r="G100" s="189"/>
      <c r="H100" s="189"/>
      <c r="I100" s="189"/>
      <c r="J100" s="189"/>
      <c r="K100" s="189"/>
      <c r="L100" s="189"/>
      <c r="M100" s="189"/>
      <c r="N100" s="189"/>
      <c r="O100" s="189"/>
      <c r="P100" s="189"/>
      <c r="Q100" s="189"/>
      <c r="R100" s="189"/>
      <c r="S100" s="189"/>
      <c r="T100" s="189"/>
    </row>
    <row r="101" spans="2:20" ht="12.75">
      <c r="B101" s="201"/>
      <c r="C101" s="201"/>
      <c r="D101" s="189"/>
      <c r="E101" s="189"/>
      <c r="F101" s="189"/>
      <c r="G101" s="189"/>
      <c r="H101" s="189"/>
      <c r="I101" s="189"/>
      <c r="J101" s="189"/>
      <c r="K101" s="189"/>
      <c r="L101" s="189"/>
      <c r="M101" s="189"/>
      <c r="N101" s="189"/>
      <c r="O101" s="189"/>
      <c r="P101" s="189"/>
      <c r="Q101" s="189"/>
      <c r="R101" s="189"/>
      <c r="S101" s="189"/>
      <c r="T101" s="189"/>
    </row>
    <row r="102" spans="2:20" ht="12.75">
      <c r="B102" s="201"/>
      <c r="C102" s="201"/>
      <c r="D102" s="189"/>
      <c r="E102" s="189"/>
      <c r="F102" s="189"/>
      <c r="G102" s="189"/>
      <c r="H102" s="189"/>
      <c r="I102" s="189"/>
      <c r="J102" s="189"/>
      <c r="K102" s="189"/>
      <c r="L102" s="189"/>
      <c r="M102" s="189"/>
      <c r="N102" s="189"/>
      <c r="O102" s="189"/>
      <c r="P102" s="189"/>
      <c r="Q102" s="189"/>
      <c r="R102" s="189"/>
      <c r="S102" s="189"/>
      <c r="T102" s="189"/>
    </row>
    <row r="103" spans="2:20" ht="12.75">
      <c r="B103" s="201"/>
      <c r="C103" s="201"/>
      <c r="D103" s="189"/>
      <c r="E103" s="189"/>
      <c r="F103" s="189"/>
      <c r="G103" s="189"/>
      <c r="H103" s="189"/>
      <c r="I103" s="189"/>
      <c r="J103" s="189"/>
      <c r="K103" s="189"/>
      <c r="L103" s="189"/>
      <c r="M103" s="189"/>
      <c r="N103" s="189"/>
      <c r="O103" s="189"/>
      <c r="P103" s="189"/>
      <c r="Q103" s="189"/>
      <c r="R103" s="189"/>
      <c r="S103" s="189"/>
      <c r="T103" s="189"/>
    </row>
    <row r="104" spans="2:20" ht="12.75">
      <c r="B104" s="201"/>
      <c r="C104" s="201"/>
      <c r="D104" s="189"/>
      <c r="E104" s="189"/>
      <c r="F104" s="189"/>
      <c r="G104" s="189"/>
      <c r="H104" s="189"/>
      <c r="I104" s="189"/>
      <c r="J104" s="189"/>
      <c r="K104" s="189"/>
      <c r="L104" s="189"/>
      <c r="M104" s="189"/>
      <c r="N104" s="189"/>
      <c r="O104" s="189"/>
      <c r="P104" s="189"/>
      <c r="Q104" s="189"/>
      <c r="R104" s="189"/>
      <c r="S104" s="189"/>
      <c r="T104" s="189"/>
    </row>
    <row r="105" spans="2:20" ht="12.75">
      <c r="B105" s="201"/>
      <c r="C105" s="201"/>
      <c r="D105" s="189"/>
      <c r="E105" s="189"/>
      <c r="F105" s="189"/>
      <c r="G105" s="189"/>
      <c r="H105" s="189"/>
      <c r="I105" s="189"/>
      <c r="J105" s="189"/>
      <c r="K105" s="189"/>
      <c r="L105" s="189"/>
      <c r="M105" s="189"/>
      <c r="N105" s="189"/>
      <c r="O105" s="189"/>
      <c r="P105" s="189"/>
      <c r="Q105" s="189"/>
      <c r="R105" s="189"/>
      <c r="S105" s="189"/>
      <c r="T105" s="189"/>
    </row>
    <row r="106" spans="2:20" ht="12.75">
      <c r="B106" s="201"/>
      <c r="C106" s="201"/>
      <c r="D106" s="189"/>
      <c r="E106" s="189"/>
      <c r="F106" s="189"/>
      <c r="G106" s="189"/>
      <c r="H106" s="189"/>
      <c r="I106" s="189"/>
      <c r="J106" s="189"/>
      <c r="K106" s="189"/>
      <c r="L106" s="189"/>
      <c r="M106" s="189"/>
      <c r="N106" s="189"/>
      <c r="O106" s="189"/>
      <c r="P106" s="189"/>
      <c r="Q106" s="189"/>
      <c r="R106" s="189"/>
      <c r="S106" s="189"/>
      <c r="T106" s="189"/>
    </row>
    <row r="107" spans="2:20" ht="12.75">
      <c r="B107" s="201"/>
      <c r="C107" s="201"/>
      <c r="D107" s="189"/>
      <c r="E107" s="189"/>
      <c r="F107" s="189"/>
      <c r="G107" s="189"/>
      <c r="H107" s="189"/>
      <c r="I107" s="189"/>
      <c r="J107" s="189"/>
      <c r="K107" s="189"/>
      <c r="L107" s="189"/>
      <c r="M107" s="189"/>
      <c r="N107" s="189"/>
      <c r="O107" s="189"/>
      <c r="P107" s="189"/>
      <c r="Q107" s="189"/>
      <c r="R107" s="189"/>
      <c r="S107" s="189"/>
      <c r="T107" s="189"/>
    </row>
    <row r="108" spans="2:20" ht="12.75">
      <c r="B108" s="201"/>
      <c r="C108" s="201"/>
      <c r="D108" s="189"/>
      <c r="E108" s="189"/>
      <c r="F108" s="189"/>
      <c r="G108" s="189"/>
      <c r="H108" s="189"/>
      <c r="I108" s="189"/>
      <c r="J108" s="189"/>
      <c r="K108" s="189"/>
      <c r="L108" s="189"/>
      <c r="M108" s="189"/>
      <c r="N108" s="189"/>
      <c r="O108" s="189"/>
      <c r="P108" s="189"/>
      <c r="Q108" s="189"/>
      <c r="R108" s="189"/>
      <c r="S108" s="189"/>
      <c r="T108" s="189"/>
    </row>
  </sheetData>
  <sheetProtection/>
  <mergeCells count="24">
    <mergeCell ref="D41:E41"/>
    <mergeCell ref="E3:T3"/>
    <mergeCell ref="B10:B41"/>
    <mergeCell ref="S6:T6"/>
    <mergeCell ref="N8:T8"/>
    <mergeCell ref="N9:O9"/>
    <mergeCell ref="P9:Q9"/>
    <mergeCell ref="R9:S9"/>
    <mergeCell ref="H6:K6"/>
    <mergeCell ref="F5:G5"/>
    <mergeCell ref="F6:G6"/>
    <mergeCell ref="L6:M6"/>
    <mergeCell ref="D10:E10"/>
    <mergeCell ref="G9:H9"/>
    <mergeCell ref="I9:J9"/>
    <mergeCell ref="K9:L9"/>
    <mergeCell ref="G8:M8"/>
    <mergeCell ref="B8:B9"/>
    <mergeCell ref="C37:C38"/>
    <mergeCell ref="C8:E9"/>
    <mergeCell ref="F8:F9"/>
    <mergeCell ref="D37:D38"/>
    <mergeCell ref="D11:E11"/>
    <mergeCell ref="D12:E12"/>
  </mergeCells>
  <printOptions/>
  <pageMargins left="0.7874015748031497" right="0.5905511811023623" top="0.5905511811023623" bottom="0.5905511811023623" header="0.5118110236220472" footer="0.5118110236220472"/>
  <pageSetup fitToHeight="1" fitToWidth="1" horizontalDpi="600" verticalDpi="600" orientation="portrait" paperSize="9" scale="47" r:id="rId2"/>
  <drawing r:id="rId1"/>
</worksheet>
</file>

<file path=xl/worksheets/sheet8.xml><?xml version="1.0" encoding="utf-8"?>
<worksheet xmlns="http://schemas.openxmlformats.org/spreadsheetml/2006/main" xmlns:r="http://schemas.openxmlformats.org/officeDocument/2006/relationships">
  <dimension ref="B1:V134"/>
  <sheetViews>
    <sheetView showGridLines="0" zoomScale="75" zoomScaleNormal="75" zoomScaleSheetLayoutView="70" workbookViewId="0" topLeftCell="A70">
      <selection activeCell="R48" sqref="R48"/>
    </sheetView>
  </sheetViews>
  <sheetFormatPr defaultColWidth="9" defaultRowHeight="12.75"/>
  <cols>
    <col min="1" max="1" width="3.69921875" style="441" customWidth="1"/>
    <col min="2" max="3" width="4.69921875" style="441" customWidth="1"/>
    <col min="4" max="4" width="37" style="441" customWidth="1"/>
    <col min="5" max="5" width="13.59765625" style="441" customWidth="1"/>
    <col min="6" max="6" width="12.8984375" style="441" customWidth="1"/>
    <col min="7" max="7" width="3.69921875" style="441" customWidth="1"/>
    <col min="8" max="8" width="8.69921875" style="441" customWidth="1"/>
    <col min="9" max="9" width="3.69921875" style="441" customWidth="1"/>
    <col min="10" max="10" width="8.69921875" style="441" customWidth="1"/>
    <col min="11" max="11" width="3.69921875" style="441" customWidth="1"/>
    <col min="12" max="13" width="8.69921875" style="441" customWidth="1"/>
    <col min="14" max="14" width="3.69921875" style="441" customWidth="1"/>
    <col min="15" max="15" width="8.69921875" style="441" customWidth="1"/>
    <col min="16" max="16" width="3.69921875" style="441" customWidth="1"/>
    <col min="17" max="17" width="8.69921875" style="441" customWidth="1"/>
    <col min="18" max="18" width="3.69921875" style="441" customWidth="1"/>
    <col min="19" max="20" width="8.69921875" style="441" customWidth="1"/>
    <col min="21" max="16384" width="9.09765625" style="441" customWidth="1"/>
  </cols>
  <sheetData>
    <row r="1" ht="18.75">
      <c r="B1" s="67" t="s">
        <v>323</v>
      </c>
    </row>
    <row r="2" ht="18.75">
      <c r="B2" s="67"/>
    </row>
    <row r="3" spans="4:22" ht="28.5" customHeight="1">
      <c r="D3" s="157" t="s">
        <v>847</v>
      </c>
      <c r="F3" s="442"/>
      <c r="G3" s="442"/>
      <c r="I3" s="157"/>
      <c r="J3" s="157"/>
      <c r="K3" s="157"/>
      <c r="L3" s="157"/>
      <c r="M3" s="157"/>
      <c r="N3" s="157"/>
      <c r="O3" s="157"/>
      <c r="P3" s="157"/>
      <c r="Q3" s="157"/>
      <c r="R3" s="157"/>
      <c r="S3" s="157"/>
      <c r="T3" s="157"/>
      <c r="U3" s="157"/>
      <c r="V3" s="157"/>
    </row>
    <row r="4" spans="6:22" ht="15" customHeight="1">
      <c r="F4" s="443"/>
      <c r="G4" s="443"/>
      <c r="H4" s="443"/>
      <c r="I4" s="443"/>
      <c r="J4" s="443"/>
      <c r="K4" s="443"/>
      <c r="L4" s="443"/>
      <c r="M4" s="443"/>
      <c r="N4" s="443"/>
      <c r="O4" s="443"/>
      <c r="P4" s="443"/>
      <c r="Q4" s="443"/>
      <c r="R4" s="443"/>
      <c r="S4" s="443"/>
      <c r="T4" s="443"/>
      <c r="U4" s="443"/>
      <c r="V4" s="443"/>
    </row>
    <row r="5" spans="2:22" ht="30" customHeight="1">
      <c r="B5" s="84" t="s">
        <v>739</v>
      </c>
      <c r="C5" s="154"/>
      <c r="D5" s="444"/>
      <c r="E5" s="560"/>
      <c r="F5" s="560"/>
      <c r="G5" s="560"/>
      <c r="H5" s="561"/>
      <c r="I5" s="151"/>
      <c r="J5" s="156"/>
      <c r="K5" s="156"/>
      <c r="L5" s="156"/>
      <c r="M5" s="156"/>
      <c r="N5" s="156"/>
      <c r="O5" s="96"/>
      <c r="P5" s="96"/>
      <c r="Q5" s="96"/>
      <c r="R5" s="96"/>
      <c r="S5" s="96"/>
      <c r="T5" s="405" t="s">
        <v>758</v>
      </c>
      <c r="U5" s="96"/>
      <c r="V5" s="96"/>
    </row>
    <row r="6" spans="2:22" ht="30" customHeight="1">
      <c r="B6" s="84" t="s">
        <v>416</v>
      </c>
      <c r="C6" s="155"/>
      <c r="D6" s="62"/>
      <c r="E6" s="444"/>
      <c r="F6" s="560"/>
      <c r="G6" s="560"/>
      <c r="H6" s="561"/>
      <c r="I6" s="550" t="s">
        <v>480</v>
      </c>
      <c r="J6" s="548"/>
      <c r="K6" s="548"/>
      <c r="L6" s="548"/>
      <c r="M6" s="549"/>
      <c r="N6" s="546"/>
      <c r="O6" s="562"/>
      <c r="P6" s="87"/>
      <c r="Q6" s="87"/>
      <c r="R6" s="87"/>
      <c r="S6" s="131"/>
      <c r="T6" s="132"/>
      <c r="U6" s="173"/>
      <c r="V6" s="445"/>
    </row>
    <row r="7" ht="18" customHeight="1"/>
    <row r="8" spans="2:20" ht="23.25" customHeight="1">
      <c r="B8" s="567" t="s">
        <v>476</v>
      </c>
      <c r="C8" s="491" t="s">
        <v>489</v>
      </c>
      <c r="D8" s="491"/>
      <c r="E8" s="565" t="s">
        <v>322</v>
      </c>
      <c r="F8" s="491" t="s">
        <v>306</v>
      </c>
      <c r="G8" s="563" t="s">
        <v>478</v>
      </c>
      <c r="H8" s="559"/>
      <c r="I8" s="559"/>
      <c r="J8" s="559"/>
      <c r="K8" s="559"/>
      <c r="L8" s="559"/>
      <c r="M8" s="564"/>
      <c r="N8" s="548" t="s">
        <v>479</v>
      </c>
      <c r="O8" s="548"/>
      <c r="P8" s="548"/>
      <c r="Q8" s="548"/>
      <c r="R8" s="548"/>
      <c r="S8" s="548"/>
      <c r="T8" s="549"/>
    </row>
    <row r="9" spans="2:20" ht="33.75" customHeight="1">
      <c r="B9" s="568"/>
      <c r="C9" s="492"/>
      <c r="D9" s="492"/>
      <c r="E9" s="566"/>
      <c r="F9" s="492"/>
      <c r="G9" s="550" t="s">
        <v>574</v>
      </c>
      <c r="H9" s="569"/>
      <c r="I9" s="559" t="s">
        <v>575</v>
      </c>
      <c r="J9" s="559"/>
      <c r="K9" s="559" t="s">
        <v>576</v>
      </c>
      <c r="L9" s="559"/>
      <c r="M9" s="241" t="s">
        <v>583</v>
      </c>
      <c r="N9" s="563" t="s">
        <v>577</v>
      </c>
      <c r="O9" s="559"/>
      <c r="P9" s="559" t="s">
        <v>578</v>
      </c>
      <c r="Q9" s="559"/>
      <c r="R9" s="559" t="s">
        <v>579</v>
      </c>
      <c r="S9" s="559"/>
      <c r="T9" s="241" t="s">
        <v>583</v>
      </c>
    </row>
    <row r="10" spans="2:20" ht="18" customHeight="1">
      <c r="B10" s="567" t="s">
        <v>490</v>
      </c>
      <c r="C10" s="424">
        <f>ROW()-9</f>
        <v>1</v>
      </c>
      <c r="D10" s="447" t="s">
        <v>830</v>
      </c>
      <c r="E10" s="438">
        <v>0.05</v>
      </c>
      <c r="F10" s="446"/>
      <c r="G10" s="351"/>
      <c r="H10" s="400"/>
      <c r="I10" s="400"/>
      <c r="J10" s="400"/>
      <c r="K10" s="400"/>
      <c r="L10" s="400"/>
      <c r="M10" s="401"/>
      <c r="N10" s="402"/>
      <c r="O10" s="400"/>
      <c r="P10" s="400"/>
      <c r="Q10" s="400"/>
      <c r="R10" s="400"/>
      <c r="S10" s="400"/>
      <c r="T10" s="401"/>
    </row>
    <row r="11" spans="2:20" ht="18" customHeight="1">
      <c r="B11" s="570"/>
      <c r="C11" s="425">
        <f aca="true" t="shared" si="0" ref="C11:C69">ROW()-9</f>
        <v>2</v>
      </c>
      <c r="D11" s="427" t="s">
        <v>812</v>
      </c>
      <c r="E11" s="162">
        <v>0.08</v>
      </c>
      <c r="F11" s="163"/>
      <c r="G11" s="166"/>
      <c r="H11" s="448"/>
      <c r="I11" s="448"/>
      <c r="J11" s="448"/>
      <c r="K11" s="448"/>
      <c r="L11" s="448"/>
      <c r="M11" s="449"/>
      <c r="N11" s="450"/>
      <c r="O11" s="448"/>
      <c r="P11" s="448"/>
      <c r="Q11" s="448"/>
      <c r="R11" s="448"/>
      <c r="S11" s="448"/>
      <c r="T11" s="449"/>
    </row>
    <row r="12" spans="2:20" ht="18" customHeight="1">
      <c r="B12" s="570"/>
      <c r="C12" s="425">
        <f t="shared" si="0"/>
        <v>3</v>
      </c>
      <c r="D12" s="427" t="s">
        <v>831</v>
      </c>
      <c r="E12" s="162">
        <v>0.02</v>
      </c>
      <c r="F12" s="163"/>
      <c r="G12" s="166"/>
      <c r="H12" s="448"/>
      <c r="I12" s="448"/>
      <c r="J12" s="448"/>
      <c r="K12" s="448"/>
      <c r="L12" s="448"/>
      <c r="M12" s="449"/>
      <c r="N12" s="450"/>
      <c r="O12" s="448"/>
      <c r="P12" s="448"/>
      <c r="Q12" s="448"/>
      <c r="R12" s="448"/>
      <c r="S12" s="448"/>
      <c r="T12" s="449"/>
    </row>
    <row r="13" spans="2:20" ht="18" customHeight="1">
      <c r="B13" s="570"/>
      <c r="C13" s="425">
        <f t="shared" si="0"/>
        <v>4</v>
      </c>
      <c r="D13" s="427" t="s">
        <v>501</v>
      </c>
      <c r="E13" s="162">
        <v>0.004</v>
      </c>
      <c r="F13" s="163"/>
      <c r="G13" s="166"/>
      <c r="H13" s="448"/>
      <c r="I13" s="448"/>
      <c r="J13" s="448"/>
      <c r="K13" s="448"/>
      <c r="L13" s="448"/>
      <c r="M13" s="449"/>
      <c r="N13" s="450"/>
      <c r="O13" s="448"/>
      <c r="P13" s="448"/>
      <c r="Q13" s="448"/>
      <c r="R13" s="448"/>
      <c r="S13" s="448"/>
      <c r="T13" s="449"/>
    </row>
    <row r="14" spans="2:20" ht="18" customHeight="1">
      <c r="B14" s="570"/>
      <c r="C14" s="425">
        <f t="shared" si="0"/>
        <v>5</v>
      </c>
      <c r="D14" s="427" t="s">
        <v>813</v>
      </c>
      <c r="E14" s="162">
        <v>0.005</v>
      </c>
      <c r="F14" s="163"/>
      <c r="G14" s="166"/>
      <c r="H14" s="448"/>
      <c r="I14" s="448"/>
      <c r="J14" s="448"/>
      <c r="K14" s="448"/>
      <c r="L14" s="448"/>
      <c r="M14" s="449"/>
      <c r="N14" s="450"/>
      <c r="O14" s="448"/>
      <c r="P14" s="448"/>
      <c r="Q14" s="448"/>
      <c r="R14" s="448"/>
      <c r="S14" s="448"/>
      <c r="T14" s="449"/>
    </row>
    <row r="15" spans="2:20" ht="18" customHeight="1">
      <c r="B15" s="570"/>
      <c r="C15" s="425">
        <f t="shared" si="0"/>
        <v>6</v>
      </c>
      <c r="D15" s="427" t="s">
        <v>512</v>
      </c>
      <c r="E15" s="162">
        <v>0.9</v>
      </c>
      <c r="F15" s="165"/>
      <c r="G15" s="167"/>
      <c r="H15" s="448"/>
      <c r="I15" s="448"/>
      <c r="J15" s="448"/>
      <c r="K15" s="448"/>
      <c r="L15" s="448"/>
      <c r="M15" s="449"/>
      <c r="N15" s="450"/>
      <c r="O15" s="448"/>
      <c r="P15" s="448"/>
      <c r="Q15" s="448"/>
      <c r="R15" s="448"/>
      <c r="S15" s="448"/>
      <c r="T15" s="449"/>
    </row>
    <row r="16" spans="2:20" ht="18" customHeight="1">
      <c r="B16" s="570"/>
      <c r="C16" s="425">
        <f t="shared" si="0"/>
        <v>7</v>
      </c>
      <c r="D16" s="427" t="s">
        <v>504</v>
      </c>
      <c r="E16" s="162">
        <v>0.006</v>
      </c>
      <c r="F16" s="163"/>
      <c r="G16" s="166"/>
      <c r="H16" s="451"/>
      <c r="I16" s="448"/>
      <c r="J16" s="448"/>
      <c r="K16" s="448"/>
      <c r="L16" s="448"/>
      <c r="M16" s="449"/>
      <c r="N16" s="450"/>
      <c r="O16" s="448"/>
      <c r="P16" s="448"/>
      <c r="Q16" s="448"/>
      <c r="R16" s="448"/>
      <c r="S16" s="448"/>
      <c r="T16" s="449"/>
    </row>
    <row r="17" spans="2:20" ht="18" customHeight="1">
      <c r="B17" s="570"/>
      <c r="C17" s="425">
        <f t="shared" si="0"/>
        <v>8</v>
      </c>
      <c r="D17" s="427" t="s">
        <v>624</v>
      </c>
      <c r="E17" s="162">
        <v>0.01</v>
      </c>
      <c r="F17" s="163"/>
      <c r="G17" s="166"/>
      <c r="H17" s="451"/>
      <c r="I17" s="448"/>
      <c r="J17" s="448"/>
      <c r="K17" s="448"/>
      <c r="L17" s="448"/>
      <c r="M17" s="449"/>
      <c r="N17" s="450"/>
      <c r="O17" s="448"/>
      <c r="P17" s="448"/>
      <c r="Q17" s="448"/>
      <c r="R17" s="448"/>
      <c r="S17" s="448"/>
      <c r="T17" s="449"/>
    </row>
    <row r="18" spans="2:20" ht="18" customHeight="1">
      <c r="B18" s="570"/>
      <c r="C18" s="425">
        <f t="shared" si="0"/>
        <v>9</v>
      </c>
      <c r="D18" s="427" t="s">
        <v>623</v>
      </c>
      <c r="E18" s="162">
        <v>0.003</v>
      </c>
      <c r="F18" s="163"/>
      <c r="G18" s="166"/>
      <c r="H18" s="451"/>
      <c r="I18" s="448"/>
      <c r="J18" s="448"/>
      <c r="K18" s="448"/>
      <c r="L18" s="448"/>
      <c r="M18" s="449"/>
      <c r="N18" s="450"/>
      <c r="O18" s="448"/>
      <c r="P18" s="448"/>
      <c r="Q18" s="448"/>
      <c r="R18" s="448"/>
      <c r="S18" s="448"/>
      <c r="T18" s="449"/>
    </row>
    <row r="19" spans="2:20" ht="18" customHeight="1">
      <c r="B19" s="570"/>
      <c r="C19" s="425">
        <f t="shared" si="0"/>
        <v>10</v>
      </c>
      <c r="D19" s="427" t="s">
        <v>790</v>
      </c>
      <c r="E19" s="162">
        <v>0.006</v>
      </c>
      <c r="F19" s="163"/>
      <c r="G19" s="166"/>
      <c r="H19" s="451"/>
      <c r="I19" s="448"/>
      <c r="J19" s="448"/>
      <c r="K19" s="448"/>
      <c r="L19" s="448"/>
      <c r="M19" s="449"/>
      <c r="N19" s="450"/>
      <c r="O19" s="448"/>
      <c r="P19" s="448"/>
      <c r="Q19" s="448"/>
      <c r="R19" s="448"/>
      <c r="S19" s="448"/>
      <c r="T19" s="449"/>
    </row>
    <row r="20" spans="2:20" ht="18" customHeight="1">
      <c r="B20" s="570"/>
      <c r="C20" s="425">
        <f t="shared" si="0"/>
        <v>11</v>
      </c>
      <c r="D20" s="427" t="s">
        <v>614</v>
      </c>
      <c r="E20" s="162">
        <v>0.03</v>
      </c>
      <c r="F20" s="163"/>
      <c r="G20" s="166"/>
      <c r="H20" s="451"/>
      <c r="I20" s="448"/>
      <c r="J20" s="448"/>
      <c r="K20" s="448"/>
      <c r="L20" s="448"/>
      <c r="M20" s="449"/>
      <c r="N20" s="450"/>
      <c r="O20" s="448"/>
      <c r="P20" s="448"/>
      <c r="Q20" s="448"/>
      <c r="R20" s="448"/>
      <c r="S20" s="448"/>
      <c r="T20" s="449"/>
    </row>
    <row r="21" spans="2:20" ht="18" customHeight="1">
      <c r="B21" s="570"/>
      <c r="C21" s="425">
        <f t="shared" si="0"/>
        <v>12</v>
      </c>
      <c r="D21" s="427" t="s">
        <v>828</v>
      </c>
      <c r="E21" s="162">
        <v>0.005</v>
      </c>
      <c r="F21" s="163"/>
      <c r="G21" s="166"/>
      <c r="H21" s="451"/>
      <c r="I21" s="448"/>
      <c r="J21" s="448"/>
      <c r="K21" s="448"/>
      <c r="L21" s="448"/>
      <c r="M21" s="449"/>
      <c r="N21" s="450"/>
      <c r="O21" s="448"/>
      <c r="P21" s="448"/>
      <c r="Q21" s="448"/>
      <c r="R21" s="448"/>
      <c r="S21" s="448"/>
      <c r="T21" s="449"/>
    </row>
    <row r="22" spans="2:20" ht="18" customHeight="1">
      <c r="B22" s="570"/>
      <c r="C22" s="425">
        <f t="shared" si="0"/>
        <v>13</v>
      </c>
      <c r="D22" s="427" t="s">
        <v>505</v>
      </c>
      <c r="E22" s="162">
        <v>0.001</v>
      </c>
      <c r="F22" s="163"/>
      <c r="G22" s="166"/>
      <c r="H22" s="451"/>
      <c r="I22" s="448"/>
      <c r="J22" s="448"/>
      <c r="K22" s="448"/>
      <c r="L22" s="448"/>
      <c r="M22" s="449"/>
      <c r="N22" s="450"/>
      <c r="O22" s="448"/>
      <c r="P22" s="448"/>
      <c r="Q22" s="448"/>
      <c r="R22" s="448"/>
      <c r="S22" s="448"/>
      <c r="T22" s="449"/>
    </row>
    <row r="23" spans="2:20" ht="18" customHeight="1">
      <c r="B23" s="570"/>
      <c r="C23" s="425">
        <f t="shared" si="0"/>
        <v>14</v>
      </c>
      <c r="D23" s="427" t="s">
        <v>619</v>
      </c>
      <c r="E23" s="162">
        <v>0.01</v>
      </c>
      <c r="F23" s="163"/>
      <c r="G23" s="166"/>
      <c r="H23" s="451"/>
      <c r="I23" s="448"/>
      <c r="J23" s="448"/>
      <c r="K23" s="448"/>
      <c r="L23" s="448"/>
      <c r="M23" s="449"/>
      <c r="N23" s="450"/>
      <c r="O23" s="448"/>
      <c r="P23" s="448"/>
      <c r="Q23" s="448"/>
      <c r="R23" s="448"/>
      <c r="S23" s="448"/>
      <c r="T23" s="449"/>
    </row>
    <row r="24" spans="2:20" ht="18" customHeight="1">
      <c r="B24" s="570"/>
      <c r="C24" s="425">
        <f t="shared" si="0"/>
        <v>15</v>
      </c>
      <c r="D24" s="427" t="s">
        <v>608</v>
      </c>
      <c r="E24" s="162">
        <v>0.3</v>
      </c>
      <c r="F24" s="163"/>
      <c r="G24" s="166"/>
      <c r="H24" s="451"/>
      <c r="I24" s="448"/>
      <c r="J24" s="448"/>
      <c r="K24" s="448"/>
      <c r="L24" s="448"/>
      <c r="M24" s="449"/>
      <c r="N24" s="450"/>
      <c r="O24" s="448"/>
      <c r="P24" s="448"/>
      <c r="Q24" s="448"/>
      <c r="R24" s="448"/>
      <c r="S24" s="448"/>
      <c r="T24" s="449"/>
    </row>
    <row r="25" spans="2:20" ht="18" customHeight="1">
      <c r="B25" s="570"/>
      <c r="C25" s="425">
        <f t="shared" si="0"/>
        <v>16</v>
      </c>
      <c r="D25" s="427" t="s">
        <v>500</v>
      </c>
      <c r="E25" s="162">
        <v>0.09</v>
      </c>
      <c r="F25" s="163"/>
      <c r="G25" s="166"/>
      <c r="H25" s="451"/>
      <c r="I25" s="448"/>
      <c r="J25" s="448"/>
      <c r="K25" s="448"/>
      <c r="L25" s="448"/>
      <c r="M25" s="449"/>
      <c r="N25" s="450"/>
      <c r="O25" s="448"/>
      <c r="P25" s="448"/>
      <c r="Q25" s="448"/>
      <c r="R25" s="448"/>
      <c r="S25" s="448"/>
      <c r="T25" s="449"/>
    </row>
    <row r="26" spans="2:20" ht="18" customHeight="1">
      <c r="B26" s="570"/>
      <c r="C26" s="425">
        <f t="shared" si="0"/>
        <v>17</v>
      </c>
      <c r="D26" s="427" t="s">
        <v>745</v>
      </c>
      <c r="E26" s="162">
        <v>0.006</v>
      </c>
      <c r="F26" s="163"/>
      <c r="G26" s="166"/>
      <c r="H26" s="451"/>
      <c r="I26" s="448"/>
      <c r="J26" s="448"/>
      <c r="K26" s="448"/>
      <c r="L26" s="448"/>
      <c r="M26" s="449"/>
      <c r="N26" s="450"/>
      <c r="O26" s="448"/>
      <c r="P26" s="448"/>
      <c r="Q26" s="448"/>
      <c r="R26" s="448"/>
      <c r="S26" s="448"/>
      <c r="T26" s="449"/>
    </row>
    <row r="27" spans="2:20" ht="18" customHeight="1">
      <c r="B27" s="570"/>
      <c r="C27" s="425">
        <f t="shared" si="0"/>
        <v>18</v>
      </c>
      <c r="D27" s="427" t="s">
        <v>795</v>
      </c>
      <c r="E27" s="162">
        <v>0.009</v>
      </c>
      <c r="F27" s="163"/>
      <c r="G27" s="166"/>
      <c r="H27" s="451"/>
      <c r="I27" s="448"/>
      <c r="J27" s="448"/>
      <c r="K27" s="448"/>
      <c r="L27" s="448"/>
      <c r="M27" s="449"/>
      <c r="N27" s="450"/>
      <c r="O27" s="448"/>
      <c r="P27" s="448"/>
      <c r="Q27" s="448"/>
      <c r="R27" s="448"/>
      <c r="S27" s="448"/>
      <c r="T27" s="449"/>
    </row>
    <row r="28" spans="2:20" ht="18" customHeight="1">
      <c r="B28" s="570"/>
      <c r="C28" s="425">
        <f t="shared" si="0"/>
        <v>19</v>
      </c>
      <c r="D28" s="427" t="s">
        <v>638</v>
      </c>
      <c r="E28" s="162">
        <v>0.03</v>
      </c>
      <c r="F28" s="163"/>
      <c r="G28" s="166"/>
      <c r="H28" s="451"/>
      <c r="I28" s="448"/>
      <c r="J28" s="448"/>
      <c r="K28" s="448"/>
      <c r="L28" s="448"/>
      <c r="M28" s="449"/>
      <c r="N28" s="450"/>
      <c r="O28" s="448"/>
      <c r="P28" s="448"/>
      <c r="Q28" s="448"/>
      <c r="R28" s="448"/>
      <c r="S28" s="448"/>
      <c r="T28" s="449"/>
    </row>
    <row r="29" spans="2:20" ht="18" customHeight="1">
      <c r="B29" s="570"/>
      <c r="C29" s="425">
        <f t="shared" si="0"/>
        <v>20</v>
      </c>
      <c r="D29" s="427" t="s">
        <v>629</v>
      </c>
      <c r="E29" s="162">
        <v>0.08</v>
      </c>
      <c r="F29" s="163"/>
      <c r="G29" s="166"/>
      <c r="H29" s="451"/>
      <c r="I29" s="448"/>
      <c r="J29" s="448"/>
      <c r="K29" s="448"/>
      <c r="L29" s="448"/>
      <c r="M29" s="449"/>
      <c r="N29" s="450"/>
      <c r="O29" s="448"/>
      <c r="P29" s="448"/>
      <c r="Q29" s="448"/>
      <c r="R29" s="448"/>
      <c r="S29" s="448"/>
      <c r="T29" s="449"/>
    </row>
    <row r="30" spans="2:20" ht="18" customHeight="1">
      <c r="B30" s="570"/>
      <c r="C30" s="425">
        <f t="shared" si="0"/>
        <v>21</v>
      </c>
      <c r="D30" s="428" t="s">
        <v>836</v>
      </c>
      <c r="E30" s="162">
        <v>0.01</v>
      </c>
      <c r="F30" s="163"/>
      <c r="G30" s="166"/>
      <c r="H30" s="448"/>
      <c r="I30" s="448"/>
      <c r="J30" s="448"/>
      <c r="K30" s="448"/>
      <c r="L30" s="448"/>
      <c r="M30" s="449"/>
      <c r="N30" s="450"/>
      <c r="O30" s="448"/>
      <c r="P30" s="448"/>
      <c r="Q30" s="448"/>
      <c r="R30" s="448"/>
      <c r="S30" s="448"/>
      <c r="T30" s="449"/>
    </row>
    <row r="31" spans="2:20" ht="18" customHeight="1">
      <c r="B31" s="570"/>
      <c r="C31" s="425">
        <f t="shared" si="0"/>
        <v>22</v>
      </c>
      <c r="D31" s="427" t="s">
        <v>796</v>
      </c>
      <c r="E31" s="162">
        <v>0.02</v>
      </c>
      <c r="F31" s="163"/>
      <c r="G31" s="166"/>
      <c r="H31" s="448"/>
      <c r="I31" s="448"/>
      <c r="J31" s="448"/>
      <c r="K31" s="448"/>
      <c r="L31" s="448"/>
      <c r="M31" s="449"/>
      <c r="N31" s="450"/>
      <c r="O31" s="448"/>
      <c r="P31" s="448"/>
      <c r="Q31" s="448"/>
      <c r="R31" s="448"/>
      <c r="S31" s="448"/>
      <c r="T31" s="449"/>
    </row>
    <row r="32" spans="2:20" ht="18" customHeight="1">
      <c r="B32" s="570"/>
      <c r="C32" s="425">
        <f t="shared" si="0"/>
        <v>23</v>
      </c>
      <c r="D32" s="427" t="s">
        <v>746</v>
      </c>
      <c r="E32" s="162">
        <v>0.03</v>
      </c>
      <c r="F32" s="163"/>
      <c r="G32" s="166"/>
      <c r="H32" s="448"/>
      <c r="I32" s="448"/>
      <c r="J32" s="448"/>
      <c r="K32" s="448"/>
      <c r="L32" s="448"/>
      <c r="M32" s="449"/>
      <c r="N32" s="450"/>
      <c r="O32" s="448"/>
      <c r="P32" s="448"/>
      <c r="Q32" s="448"/>
      <c r="R32" s="448"/>
      <c r="S32" s="448"/>
      <c r="T32" s="449"/>
    </row>
    <row r="33" spans="2:20" ht="18" customHeight="1">
      <c r="B33" s="570"/>
      <c r="C33" s="425">
        <f t="shared" si="0"/>
        <v>24</v>
      </c>
      <c r="D33" s="427" t="s">
        <v>760</v>
      </c>
      <c r="E33" s="162">
        <v>0.1</v>
      </c>
      <c r="F33" s="163"/>
      <c r="G33" s="166"/>
      <c r="H33" s="448"/>
      <c r="I33" s="448"/>
      <c r="J33" s="448"/>
      <c r="K33" s="448"/>
      <c r="L33" s="448"/>
      <c r="M33" s="449"/>
      <c r="N33" s="450"/>
      <c r="O33" s="448"/>
      <c r="P33" s="448"/>
      <c r="Q33" s="448"/>
      <c r="R33" s="448"/>
      <c r="S33" s="448"/>
      <c r="T33" s="449"/>
    </row>
    <row r="34" spans="2:20" ht="18" customHeight="1">
      <c r="B34" s="570"/>
      <c r="C34" s="425">
        <f t="shared" si="0"/>
        <v>25</v>
      </c>
      <c r="D34" s="427" t="s">
        <v>800</v>
      </c>
      <c r="E34" s="162">
        <v>0.0006</v>
      </c>
      <c r="F34" s="163"/>
      <c r="G34" s="166"/>
      <c r="H34" s="448"/>
      <c r="I34" s="448"/>
      <c r="J34" s="448"/>
      <c r="K34" s="448"/>
      <c r="L34" s="448"/>
      <c r="M34" s="449"/>
      <c r="N34" s="450"/>
      <c r="O34" s="448"/>
      <c r="P34" s="448"/>
      <c r="Q34" s="448"/>
      <c r="R34" s="448"/>
      <c r="S34" s="448"/>
      <c r="T34" s="449"/>
    </row>
    <row r="35" spans="2:20" ht="18" customHeight="1">
      <c r="B35" s="570"/>
      <c r="C35" s="425">
        <f t="shared" si="0"/>
        <v>26</v>
      </c>
      <c r="D35" s="427" t="s">
        <v>568</v>
      </c>
      <c r="E35" s="162">
        <v>0.008</v>
      </c>
      <c r="F35" s="163"/>
      <c r="G35" s="166"/>
      <c r="H35" s="448"/>
      <c r="I35" s="448"/>
      <c r="J35" s="448"/>
      <c r="K35" s="448"/>
      <c r="L35" s="448"/>
      <c r="M35" s="449"/>
      <c r="N35" s="450"/>
      <c r="O35" s="448"/>
      <c r="P35" s="448"/>
      <c r="Q35" s="448"/>
      <c r="R35" s="448"/>
      <c r="S35" s="448"/>
      <c r="T35" s="449"/>
    </row>
    <row r="36" spans="2:20" ht="18" customHeight="1">
      <c r="B36" s="570"/>
      <c r="C36" s="425">
        <f t="shared" si="0"/>
        <v>27</v>
      </c>
      <c r="D36" s="427" t="s">
        <v>801</v>
      </c>
      <c r="E36" s="471" t="s">
        <v>850</v>
      </c>
      <c r="F36" s="163"/>
      <c r="G36" s="166"/>
      <c r="H36" s="448"/>
      <c r="I36" s="448"/>
      <c r="J36" s="448"/>
      <c r="K36" s="448"/>
      <c r="L36" s="448"/>
      <c r="M36" s="449"/>
      <c r="N36" s="450"/>
      <c r="O36" s="448"/>
      <c r="P36" s="448"/>
      <c r="Q36" s="448"/>
      <c r="R36" s="448"/>
      <c r="S36" s="448"/>
      <c r="T36" s="449"/>
    </row>
    <row r="37" spans="2:20" ht="18" customHeight="1">
      <c r="B37" s="570"/>
      <c r="C37" s="425">
        <f t="shared" si="0"/>
        <v>28</v>
      </c>
      <c r="D37" s="427" t="s">
        <v>615</v>
      </c>
      <c r="E37" s="162">
        <v>0.02</v>
      </c>
      <c r="F37" s="163"/>
      <c r="G37" s="166"/>
      <c r="H37" s="448"/>
      <c r="I37" s="448"/>
      <c r="J37" s="448"/>
      <c r="K37" s="448"/>
      <c r="L37" s="448"/>
      <c r="M37" s="449"/>
      <c r="N37" s="450"/>
      <c r="O37" s="448"/>
      <c r="P37" s="448"/>
      <c r="Q37" s="448"/>
      <c r="R37" s="448"/>
      <c r="S37" s="448"/>
      <c r="T37" s="449"/>
    </row>
    <row r="38" spans="2:20" ht="18" customHeight="1">
      <c r="B38" s="570"/>
      <c r="C38" s="425">
        <f t="shared" si="0"/>
        <v>29</v>
      </c>
      <c r="D38" s="427" t="s">
        <v>747</v>
      </c>
      <c r="E38" s="162">
        <v>0.005</v>
      </c>
      <c r="F38" s="163"/>
      <c r="G38" s="166"/>
      <c r="H38" s="448"/>
      <c r="I38" s="448"/>
      <c r="J38" s="448"/>
      <c r="K38" s="448"/>
      <c r="L38" s="448"/>
      <c r="M38" s="449"/>
      <c r="N38" s="450"/>
      <c r="O38" s="448"/>
      <c r="P38" s="448"/>
      <c r="Q38" s="448"/>
      <c r="R38" s="448"/>
      <c r="S38" s="448"/>
      <c r="T38" s="449"/>
    </row>
    <row r="39" spans="2:20" ht="18" customHeight="1">
      <c r="B39" s="570"/>
      <c r="C39" s="425">
        <f t="shared" si="0"/>
        <v>30</v>
      </c>
      <c r="D39" s="427" t="s">
        <v>814</v>
      </c>
      <c r="E39" s="162">
        <v>0.005</v>
      </c>
      <c r="F39" s="163"/>
      <c r="G39" s="166"/>
      <c r="H39" s="448"/>
      <c r="I39" s="448"/>
      <c r="J39" s="448"/>
      <c r="K39" s="448"/>
      <c r="L39" s="448"/>
      <c r="M39" s="449"/>
      <c r="N39" s="450"/>
      <c r="O39" s="448"/>
      <c r="P39" s="448"/>
      <c r="Q39" s="448"/>
      <c r="R39" s="448"/>
      <c r="S39" s="448"/>
      <c r="T39" s="449"/>
    </row>
    <row r="40" spans="2:20" ht="18" customHeight="1">
      <c r="B40" s="570"/>
      <c r="C40" s="425">
        <f t="shared" si="0"/>
        <v>31</v>
      </c>
      <c r="D40" s="427" t="s">
        <v>508</v>
      </c>
      <c r="E40" s="162">
        <v>0.3</v>
      </c>
      <c r="F40" s="163"/>
      <c r="G40" s="166"/>
      <c r="H40" s="448"/>
      <c r="I40" s="448"/>
      <c r="J40" s="448"/>
      <c r="K40" s="448"/>
      <c r="L40" s="448"/>
      <c r="M40" s="449"/>
      <c r="N40" s="450"/>
      <c r="O40" s="448"/>
      <c r="P40" s="448"/>
      <c r="Q40" s="448"/>
      <c r="R40" s="448"/>
      <c r="S40" s="448"/>
      <c r="T40" s="449"/>
    </row>
    <row r="41" spans="2:20" ht="18" customHeight="1">
      <c r="B41" s="570"/>
      <c r="C41" s="425">
        <f t="shared" si="0"/>
        <v>32</v>
      </c>
      <c r="D41" s="427" t="s">
        <v>805</v>
      </c>
      <c r="E41" s="162">
        <v>0.03</v>
      </c>
      <c r="F41" s="163"/>
      <c r="G41" s="166"/>
      <c r="H41" s="448"/>
      <c r="I41" s="448"/>
      <c r="J41" s="448"/>
      <c r="K41" s="448"/>
      <c r="L41" s="448"/>
      <c r="M41" s="449"/>
      <c r="N41" s="450"/>
      <c r="O41" s="448"/>
      <c r="P41" s="448"/>
      <c r="Q41" s="448"/>
      <c r="R41" s="448"/>
      <c r="S41" s="448"/>
      <c r="T41" s="449"/>
    </row>
    <row r="42" spans="2:20" ht="18" customHeight="1">
      <c r="B42" s="570"/>
      <c r="C42" s="425">
        <f t="shared" si="0"/>
        <v>33</v>
      </c>
      <c r="D42" s="427" t="s">
        <v>748</v>
      </c>
      <c r="E42" s="162">
        <v>2</v>
      </c>
      <c r="F42" s="163"/>
      <c r="G42" s="166"/>
      <c r="H42" s="448"/>
      <c r="I42" s="448"/>
      <c r="J42" s="448"/>
      <c r="K42" s="448"/>
      <c r="L42" s="448"/>
      <c r="M42" s="449"/>
      <c r="N42" s="450"/>
      <c r="O42" s="448"/>
      <c r="P42" s="448"/>
      <c r="Q42" s="448"/>
      <c r="R42" s="448"/>
      <c r="S42" s="448"/>
      <c r="T42" s="449"/>
    </row>
    <row r="43" spans="2:20" ht="18" customHeight="1">
      <c r="B43" s="570"/>
      <c r="C43" s="425">
        <f t="shared" si="0"/>
        <v>34</v>
      </c>
      <c r="D43" s="427" t="s">
        <v>806</v>
      </c>
      <c r="E43" s="162">
        <v>0.02</v>
      </c>
      <c r="F43" s="163"/>
      <c r="G43" s="166"/>
      <c r="H43" s="448"/>
      <c r="I43" s="448"/>
      <c r="J43" s="448"/>
      <c r="K43" s="448"/>
      <c r="L43" s="448"/>
      <c r="M43" s="449"/>
      <c r="N43" s="450"/>
      <c r="O43" s="448"/>
      <c r="P43" s="448"/>
      <c r="Q43" s="448"/>
      <c r="R43" s="448"/>
      <c r="S43" s="448"/>
      <c r="T43" s="449"/>
    </row>
    <row r="44" spans="2:20" ht="18" customHeight="1">
      <c r="B44" s="570"/>
      <c r="C44" s="425">
        <f t="shared" si="0"/>
        <v>35</v>
      </c>
      <c r="D44" s="427" t="s">
        <v>807</v>
      </c>
      <c r="E44" s="162">
        <v>0.02</v>
      </c>
      <c r="F44" s="163"/>
      <c r="G44" s="166"/>
      <c r="H44" s="448"/>
      <c r="I44" s="448"/>
      <c r="J44" s="448"/>
      <c r="K44" s="448"/>
      <c r="L44" s="448"/>
      <c r="M44" s="449"/>
      <c r="N44" s="450"/>
      <c r="O44" s="448"/>
      <c r="P44" s="448"/>
      <c r="Q44" s="448"/>
      <c r="R44" s="448"/>
      <c r="S44" s="448"/>
      <c r="T44" s="449"/>
    </row>
    <row r="45" spans="2:20" ht="18" customHeight="1">
      <c r="B45" s="570"/>
      <c r="C45" s="425">
        <f t="shared" si="0"/>
        <v>36</v>
      </c>
      <c r="D45" s="427" t="s">
        <v>613</v>
      </c>
      <c r="E45" s="162">
        <v>0.0001</v>
      </c>
      <c r="F45" s="163"/>
      <c r="G45" s="166"/>
      <c r="H45" s="448"/>
      <c r="I45" s="448"/>
      <c r="J45" s="448"/>
      <c r="K45" s="448"/>
      <c r="L45" s="448"/>
      <c r="M45" s="449"/>
      <c r="N45" s="450"/>
      <c r="O45" s="448"/>
      <c r="P45" s="448"/>
      <c r="Q45" s="448"/>
      <c r="R45" s="448"/>
      <c r="S45" s="448"/>
      <c r="T45" s="449"/>
    </row>
    <row r="46" spans="2:20" ht="18" customHeight="1">
      <c r="B46" s="570"/>
      <c r="C46" s="425">
        <f t="shared" si="0"/>
        <v>37</v>
      </c>
      <c r="D46" s="427" t="s">
        <v>506</v>
      </c>
      <c r="E46" s="162">
        <v>0.003</v>
      </c>
      <c r="F46" s="163"/>
      <c r="G46" s="166"/>
      <c r="H46" s="448"/>
      <c r="I46" s="448"/>
      <c r="J46" s="448"/>
      <c r="K46" s="448"/>
      <c r="L46" s="448"/>
      <c r="M46" s="449"/>
      <c r="N46" s="450"/>
      <c r="O46" s="448"/>
      <c r="P46" s="448"/>
      <c r="Q46" s="448"/>
      <c r="R46" s="448"/>
      <c r="S46" s="448"/>
      <c r="T46" s="449"/>
    </row>
    <row r="47" spans="2:20" ht="18" customHeight="1">
      <c r="B47" s="570"/>
      <c r="C47" s="425">
        <f t="shared" si="0"/>
        <v>38</v>
      </c>
      <c r="D47" s="427" t="s">
        <v>609</v>
      </c>
      <c r="E47" s="162">
        <v>0.05</v>
      </c>
      <c r="F47" s="163"/>
      <c r="G47" s="166"/>
      <c r="H47" s="448"/>
      <c r="I47" s="448"/>
      <c r="J47" s="448"/>
      <c r="K47" s="448"/>
      <c r="L47" s="448"/>
      <c r="M47" s="449"/>
      <c r="N47" s="450"/>
      <c r="O47" s="448"/>
      <c r="P47" s="448"/>
      <c r="Q47" s="448"/>
      <c r="R47" s="448"/>
      <c r="S47" s="448"/>
      <c r="T47" s="449"/>
    </row>
    <row r="48" spans="2:20" ht="18" customHeight="1">
      <c r="B48" s="570"/>
      <c r="C48" s="425">
        <f t="shared" si="0"/>
        <v>39</v>
      </c>
      <c r="D48" s="427" t="s">
        <v>808</v>
      </c>
      <c r="E48" s="162">
        <v>0.001</v>
      </c>
      <c r="F48" s="163"/>
      <c r="G48" s="166"/>
      <c r="H48" s="448"/>
      <c r="I48" s="448"/>
      <c r="J48" s="448"/>
      <c r="K48" s="448"/>
      <c r="L48" s="448"/>
      <c r="M48" s="449"/>
      <c r="N48" s="450"/>
      <c r="O48" s="448"/>
      <c r="P48" s="448"/>
      <c r="Q48" s="448"/>
      <c r="R48" s="448"/>
      <c r="S48" s="448"/>
      <c r="T48" s="449"/>
    </row>
    <row r="49" spans="2:20" ht="18" customHeight="1">
      <c r="B49" s="570"/>
      <c r="C49" s="425">
        <f t="shared" si="0"/>
        <v>40</v>
      </c>
      <c r="D49" s="427" t="s">
        <v>815</v>
      </c>
      <c r="E49" s="162">
        <v>0.003</v>
      </c>
      <c r="F49" s="163"/>
      <c r="G49" s="166"/>
      <c r="H49" s="448"/>
      <c r="I49" s="448"/>
      <c r="J49" s="448"/>
      <c r="K49" s="448"/>
      <c r="L49" s="448"/>
      <c r="M49" s="449"/>
      <c r="N49" s="450"/>
      <c r="O49" s="448"/>
      <c r="P49" s="448"/>
      <c r="Q49" s="448"/>
      <c r="R49" s="448"/>
      <c r="S49" s="448"/>
      <c r="T49" s="449"/>
    </row>
    <row r="50" spans="2:20" ht="18" customHeight="1">
      <c r="B50" s="570"/>
      <c r="C50" s="425">
        <f t="shared" si="0"/>
        <v>41</v>
      </c>
      <c r="D50" s="427" t="s">
        <v>628</v>
      </c>
      <c r="E50" s="162">
        <v>0.02</v>
      </c>
      <c r="F50" s="163"/>
      <c r="G50" s="166"/>
      <c r="H50" s="448"/>
      <c r="I50" s="448"/>
      <c r="J50" s="448"/>
      <c r="K50" s="448"/>
      <c r="L50" s="448"/>
      <c r="M50" s="449"/>
      <c r="N50" s="450"/>
      <c r="O50" s="448"/>
      <c r="P50" s="448"/>
      <c r="Q50" s="448"/>
      <c r="R50" s="448"/>
      <c r="S50" s="448"/>
      <c r="T50" s="449"/>
    </row>
    <row r="51" spans="2:20" ht="18" customHeight="1">
      <c r="B51" s="570"/>
      <c r="C51" s="425">
        <f t="shared" si="0"/>
        <v>42</v>
      </c>
      <c r="D51" s="427" t="s">
        <v>625</v>
      </c>
      <c r="E51" s="162">
        <v>0.03</v>
      </c>
      <c r="F51" s="163"/>
      <c r="G51" s="166"/>
      <c r="H51" s="448"/>
      <c r="I51" s="448"/>
      <c r="J51" s="448"/>
      <c r="K51" s="448"/>
      <c r="L51" s="448"/>
      <c r="M51" s="449"/>
      <c r="N51" s="450"/>
      <c r="O51" s="448"/>
      <c r="P51" s="448"/>
      <c r="Q51" s="448"/>
      <c r="R51" s="448"/>
      <c r="S51" s="448"/>
      <c r="T51" s="449"/>
    </row>
    <row r="52" spans="2:20" ht="18" customHeight="1">
      <c r="B52" s="570"/>
      <c r="C52" s="425">
        <f t="shared" si="0"/>
        <v>43</v>
      </c>
      <c r="D52" s="427" t="s">
        <v>611</v>
      </c>
      <c r="E52" s="162">
        <v>0.008</v>
      </c>
      <c r="F52" s="163"/>
      <c r="G52" s="166"/>
      <c r="H52" s="448"/>
      <c r="I52" s="448"/>
      <c r="J52" s="448"/>
      <c r="K52" s="448"/>
      <c r="L52" s="448"/>
      <c r="M52" s="449"/>
      <c r="N52" s="450"/>
      <c r="O52" s="448"/>
      <c r="P52" s="448"/>
      <c r="Q52" s="448"/>
      <c r="R52" s="448"/>
      <c r="S52" s="448"/>
      <c r="T52" s="449"/>
    </row>
    <row r="53" spans="2:20" ht="18" customHeight="1">
      <c r="B53" s="570"/>
      <c r="C53" s="425">
        <f t="shared" si="0"/>
        <v>44</v>
      </c>
      <c r="D53" s="427" t="s">
        <v>627</v>
      </c>
      <c r="E53" s="471" t="s">
        <v>851</v>
      </c>
      <c r="F53" s="163"/>
      <c r="G53" s="166"/>
      <c r="H53" s="448"/>
      <c r="I53" s="448"/>
      <c r="J53" s="448"/>
      <c r="K53" s="448"/>
      <c r="L53" s="448"/>
      <c r="M53" s="449"/>
      <c r="N53" s="450"/>
      <c r="O53" s="448"/>
      <c r="P53" s="448"/>
      <c r="Q53" s="448"/>
      <c r="R53" s="448"/>
      <c r="S53" s="448"/>
      <c r="T53" s="449"/>
    </row>
    <row r="54" spans="2:20" ht="18" customHeight="1">
      <c r="B54" s="570"/>
      <c r="C54" s="425">
        <f t="shared" si="0"/>
        <v>45</v>
      </c>
      <c r="D54" s="427" t="s">
        <v>816</v>
      </c>
      <c r="E54" s="162">
        <v>0.004</v>
      </c>
      <c r="F54" s="163"/>
      <c r="G54" s="166"/>
      <c r="H54" s="448"/>
      <c r="I54" s="448"/>
      <c r="J54" s="448"/>
      <c r="K54" s="448"/>
      <c r="L54" s="448"/>
      <c r="M54" s="449"/>
      <c r="N54" s="450"/>
      <c r="O54" s="448"/>
      <c r="P54" s="448"/>
      <c r="Q54" s="448"/>
      <c r="R54" s="448"/>
      <c r="S54" s="448"/>
      <c r="T54" s="449"/>
    </row>
    <row r="55" spans="2:20" ht="18" customHeight="1">
      <c r="B55" s="570"/>
      <c r="C55" s="425">
        <f t="shared" si="0"/>
        <v>46</v>
      </c>
      <c r="D55" s="427" t="s">
        <v>749</v>
      </c>
      <c r="E55" s="162">
        <v>0.005</v>
      </c>
      <c r="F55" s="163"/>
      <c r="G55" s="166"/>
      <c r="H55" s="448"/>
      <c r="I55" s="448"/>
      <c r="J55" s="448"/>
      <c r="K55" s="448"/>
      <c r="L55" s="448"/>
      <c r="M55" s="449"/>
      <c r="N55" s="450"/>
      <c r="O55" s="448"/>
      <c r="P55" s="448"/>
      <c r="Q55" s="448"/>
      <c r="R55" s="448"/>
      <c r="S55" s="448"/>
      <c r="T55" s="449"/>
    </row>
    <row r="56" spans="2:20" ht="18" customHeight="1">
      <c r="B56" s="570"/>
      <c r="C56" s="425">
        <f t="shared" si="0"/>
        <v>47</v>
      </c>
      <c r="D56" s="427" t="s">
        <v>513</v>
      </c>
      <c r="E56" s="162">
        <v>0.009</v>
      </c>
      <c r="F56" s="163"/>
      <c r="G56" s="166"/>
      <c r="H56" s="448"/>
      <c r="I56" s="448"/>
      <c r="J56" s="448"/>
      <c r="K56" s="448"/>
      <c r="L56" s="448"/>
      <c r="M56" s="449"/>
      <c r="N56" s="450"/>
      <c r="O56" s="448"/>
      <c r="P56" s="448"/>
      <c r="Q56" s="448"/>
      <c r="R56" s="448"/>
      <c r="S56" s="448"/>
      <c r="T56" s="449"/>
    </row>
    <row r="57" spans="2:20" ht="18" customHeight="1">
      <c r="B57" s="570"/>
      <c r="C57" s="425">
        <f t="shared" si="0"/>
        <v>48</v>
      </c>
      <c r="D57" s="427" t="s">
        <v>811</v>
      </c>
      <c r="E57" s="162">
        <v>0.006</v>
      </c>
      <c r="F57" s="163"/>
      <c r="G57" s="166"/>
      <c r="H57" s="448"/>
      <c r="I57" s="448"/>
      <c r="J57" s="448"/>
      <c r="K57" s="448"/>
      <c r="L57" s="448"/>
      <c r="M57" s="449"/>
      <c r="N57" s="450"/>
      <c r="O57" s="448"/>
      <c r="P57" s="448"/>
      <c r="Q57" s="448"/>
      <c r="R57" s="448"/>
      <c r="S57" s="448"/>
      <c r="T57" s="449"/>
    </row>
    <row r="58" spans="2:20" ht="18" customHeight="1">
      <c r="B58" s="570"/>
      <c r="C58" s="425">
        <f t="shared" si="0"/>
        <v>49</v>
      </c>
      <c r="D58" s="427" t="s">
        <v>603</v>
      </c>
      <c r="E58" s="162">
        <v>0.003</v>
      </c>
      <c r="F58" s="163"/>
      <c r="G58" s="166"/>
      <c r="H58" s="448"/>
      <c r="I58" s="448"/>
      <c r="J58" s="448"/>
      <c r="K58" s="448"/>
      <c r="L58" s="448"/>
      <c r="M58" s="449"/>
      <c r="N58" s="450"/>
      <c r="O58" s="448"/>
      <c r="P58" s="448"/>
      <c r="Q58" s="448"/>
      <c r="R58" s="448"/>
      <c r="S58" s="448"/>
      <c r="T58" s="449"/>
    </row>
    <row r="59" spans="2:20" ht="18" customHeight="1">
      <c r="B59" s="570"/>
      <c r="C59" s="425">
        <f t="shared" si="0"/>
        <v>50</v>
      </c>
      <c r="D59" s="427" t="s">
        <v>642</v>
      </c>
      <c r="E59" s="162">
        <v>0.02</v>
      </c>
      <c r="F59" s="163"/>
      <c r="G59" s="166"/>
      <c r="H59" s="448"/>
      <c r="I59" s="448"/>
      <c r="J59" s="448"/>
      <c r="K59" s="448"/>
      <c r="L59" s="448"/>
      <c r="M59" s="449"/>
      <c r="N59" s="450"/>
      <c r="O59" s="448"/>
      <c r="P59" s="448"/>
      <c r="Q59" s="448"/>
      <c r="R59" s="448"/>
      <c r="S59" s="448"/>
      <c r="T59" s="449"/>
    </row>
    <row r="60" spans="2:20" ht="18" customHeight="1">
      <c r="B60" s="570"/>
      <c r="C60" s="425">
        <f t="shared" si="0"/>
        <v>51</v>
      </c>
      <c r="D60" s="427" t="s">
        <v>626</v>
      </c>
      <c r="E60" s="162">
        <v>0.05</v>
      </c>
      <c r="F60" s="163"/>
      <c r="G60" s="166"/>
      <c r="H60" s="448"/>
      <c r="I60" s="448"/>
      <c r="J60" s="448"/>
      <c r="K60" s="448"/>
      <c r="L60" s="448"/>
      <c r="M60" s="449"/>
      <c r="N60" s="450"/>
      <c r="O60" s="448"/>
      <c r="P60" s="448"/>
      <c r="Q60" s="448"/>
      <c r="R60" s="448"/>
      <c r="S60" s="448"/>
      <c r="T60" s="449"/>
    </row>
    <row r="61" spans="2:20" ht="18" customHeight="1">
      <c r="B61" s="570"/>
      <c r="C61" s="425">
        <f t="shared" si="0"/>
        <v>52</v>
      </c>
      <c r="D61" s="427" t="s">
        <v>634</v>
      </c>
      <c r="E61" s="162">
        <v>0.03</v>
      </c>
      <c r="F61" s="163"/>
      <c r="G61" s="166"/>
      <c r="H61" s="448"/>
      <c r="I61" s="448"/>
      <c r="J61" s="448"/>
      <c r="K61" s="448"/>
      <c r="L61" s="448"/>
      <c r="M61" s="449"/>
      <c r="N61" s="450"/>
      <c r="O61" s="448"/>
      <c r="P61" s="448"/>
      <c r="Q61" s="448"/>
      <c r="R61" s="448"/>
      <c r="S61" s="448"/>
      <c r="T61" s="449"/>
    </row>
    <row r="62" spans="2:20" ht="18" customHeight="1">
      <c r="B62" s="570"/>
      <c r="C62" s="425">
        <f t="shared" si="0"/>
        <v>53</v>
      </c>
      <c r="D62" s="427" t="s">
        <v>606</v>
      </c>
      <c r="E62" s="162">
        <v>0.003</v>
      </c>
      <c r="F62" s="163"/>
      <c r="G62" s="166"/>
      <c r="H62" s="448"/>
      <c r="I62" s="448"/>
      <c r="J62" s="448"/>
      <c r="K62" s="448"/>
      <c r="L62" s="448"/>
      <c r="M62" s="449"/>
      <c r="N62" s="450"/>
      <c r="O62" s="448"/>
      <c r="P62" s="448"/>
      <c r="Q62" s="448"/>
      <c r="R62" s="448"/>
      <c r="S62" s="448"/>
      <c r="T62" s="449"/>
    </row>
    <row r="63" spans="2:20" ht="18" customHeight="1">
      <c r="B63" s="570"/>
      <c r="C63" s="425">
        <f t="shared" si="0"/>
        <v>54</v>
      </c>
      <c r="D63" s="427" t="s">
        <v>639</v>
      </c>
      <c r="E63" s="162">
        <v>0.8</v>
      </c>
      <c r="F63" s="163"/>
      <c r="G63" s="166"/>
      <c r="H63" s="448"/>
      <c r="I63" s="448"/>
      <c r="J63" s="448"/>
      <c r="K63" s="448"/>
      <c r="L63" s="448"/>
      <c r="M63" s="449"/>
      <c r="N63" s="450"/>
      <c r="O63" s="448"/>
      <c r="P63" s="448"/>
      <c r="Q63" s="448"/>
      <c r="R63" s="448"/>
      <c r="S63" s="448"/>
      <c r="T63" s="449"/>
    </row>
    <row r="64" spans="2:20" ht="39.75" customHeight="1">
      <c r="B64" s="570"/>
      <c r="C64" s="425">
        <f t="shared" si="0"/>
        <v>55</v>
      </c>
      <c r="D64" s="440" t="s">
        <v>825</v>
      </c>
      <c r="E64" s="162">
        <v>0.01</v>
      </c>
      <c r="F64" s="163"/>
      <c r="G64" s="166"/>
      <c r="H64" s="448"/>
      <c r="I64" s="448"/>
      <c r="J64" s="448"/>
      <c r="K64" s="448"/>
      <c r="L64" s="448"/>
      <c r="M64" s="449"/>
      <c r="N64" s="450"/>
      <c r="O64" s="448"/>
      <c r="P64" s="448"/>
      <c r="Q64" s="448"/>
      <c r="R64" s="448"/>
      <c r="S64" s="448"/>
      <c r="T64" s="449"/>
    </row>
    <row r="65" spans="2:20" ht="18" customHeight="1">
      <c r="B65" s="570"/>
      <c r="C65" s="425">
        <f t="shared" si="0"/>
        <v>56</v>
      </c>
      <c r="D65" s="427" t="s">
        <v>789</v>
      </c>
      <c r="E65" s="162">
        <v>0.1</v>
      </c>
      <c r="F65" s="163"/>
      <c r="G65" s="166"/>
      <c r="H65" s="448"/>
      <c r="I65" s="448"/>
      <c r="J65" s="448"/>
      <c r="K65" s="448"/>
      <c r="L65" s="448"/>
      <c r="M65" s="449"/>
      <c r="N65" s="450"/>
      <c r="O65" s="448"/>
      <c r="P65" s="448"/>
      <c r="Q65" s="448"/>
      <c r="R65" s="448"/>
      <c r="S65" s="448"/>
      <c r="T65" s="449"/>
    </row>
    <row r="66" spans="2:20" ht="18" customHeight="1">
      <c r="B66" s="570"/>
      <c r="C66" s="425">
        <f t="shared" si="0"/>
        <v>57</v>
      </c>
      <c r="D66" s="427" t="s">
        <v>602</v>
      </c>
      <c r="E66" s="162">
        <v>0.02</v>
      </c>
      <c r="F66" s="163"/>
      <c r="G66" s="166"/>
      <c r="H66" s="448"/>
      <c r="I66" s="448"/>
      <c r="J66" s="448"/>
      <c r="K66" s="448"/>
      <c r="L66" s="448"/>
      <c r="M66" s="449"/>
      <c r="N66" s="450"/>
      <c r="O66" s="448"/>
      <c r="P66" s="448"/>
      <c r="Q66" s="448"/>
      <c r="R66" s="448"/>
      <c r="S66" s="448"/>
      <c r="T66" s="449"/>
    </row>
    <row r="67" spans="2:20" ht="18" customHeight="1">
      <c r="B67" s="570"/>
      <c r="C67" s="425">
        <f t="shared" si="0"/>
        <v>58</v>
      </c>
      <c r="D67" s="427" t="s">
        <v>643</v>
      </c>
      <c r="E67" s="162">
        <v>0.08</v>
      </c>
      <c r="F67" s="163"/>
      <c r="G67" s="166"/>
      <c r="H67" s="448"/>
      <c r="I67" s="448"/>
      <c r="J67" s="448"/>
      <c r="K67" s="448"/>
      <c r="L67" s="448"/>
      <c r="M67" s="449"/>
      <c r="N67" s="450"/>
      <c r="O67" s="448"/>
      <c r="P67" s="448"/>
      <c r="Q67" s="448"/>
      <c r="R67" s="448"/>
      <c r="S67" s="448"/>
      <c r="T67" s="449"/>
    </row>
    <row r="68" spans="2:20" ht="18" customHeight="1">
      <c r="B68" s="570"/>
      <c r="C68" s="435">
        <f t="shared" si="0"/>
        <v>59</v>
      </c>
      <c r="D68" s="431" t="s">
        <v>566</v>
      </c>
      <c r="E68" s="168">
        <v>0.3</v>
      </c>
      <c r="F68" s="169"/>
      <c r="G68" s="170"/>
      <c r="H68" s="452"/>
      <c r="I68" s="452"/>
      <c r="J68" s="452"/>
      <c r="K68" s="452"/>
      <c r="L68" s="452"/>
      <c r="M68" s="453"/>
      <c r="N68" s="454"/>
      <c r="O68" s="452"/>
      <c r="P68" s="452"/>
      <c r="Q68" s="452"/>
      <c r="R68" s="452"/>
      <c r="S68" s="452"/>
      <c r="T68" s="453"/>
    </row>
    <row r="69" spans="2:20" ht="18" customHeight="1">
      <c r="B69" s="568"/>
      <c r="C69" s="426">
        <f t="shared" si="0"/>
        <v>60</v>
      </c>
      <c r="D69" s="429" t="s">
        <v>604</v>
      </c>
      <c r="E69" s="430">
        <v>0.02</v>
      </c>
      <c r="F69" s="410"/>
      <c r="G69" s="411"/>
      <c r="H69" s="455"/>
      <c r="I69" s="455"/>
      <c r="J69" s="455"/>
      <c r="K69" s="455"/>
      <c r="L69" s="455"/>
      <c r="M69" s="456"/>
      <c r="N69" s="457"/>
      <c r="O69" s="455"/>
      <c r="P69" s="455"/>
      <c r="Q69" s="455"/>
      <c r="R69" s="455"/>
      <c r="S69" s="455"/>
      <c r="T69" s="456"/>
    </row>
    <row r="70" spans="2:20" ht="19.5" customHeight="1">
      <c r="B70" s="67" t="s">
        <v>323</v>
      </c>
      <c r="C70" s="445"/>
      <c r="D70" s="445"/>
      <c r="E70" s="406"/>
      <c r="F70" s="407"/>
      <c r="G70" s="407"/>
      <c r="H70" s="445"/>
      <c r="I70" s="445"/>
      <c r="J70" s="445"/>
      <c r="K70" s="445"/>
      <c r="L70" s="445"/>
      <c r="M70" s="445"/>
      <c r="N70" s="445"/>
      <c r="O70" s="445"/>
      <c r="P70" s="445"/>
      <c r="Q70" s="445"/>
      <c r="R70" s="445"/>
      <c r="S70" s="445"/>
      <c r="T70" s="445"/>
    </row>
    <row r="71" spans="2:20" ht="30" customHeight="1">
      <c r="B71" s="458"/>
      <c r="C71" s="459"/>
      <c r="D71" s="459"/>
      <c r="E71" s="408"/>
      <c r="F71" s="409"/>
      <c r="G71" s="409"/>
      <c r="H71" s="459"/>
      <c r="I71" s="459"/>
      <c r="J71" s="459"/>
      <c r="K71" s="459"/>
      <c r="L71" s="459"/>
      <c r="M71" s="459"/>
      <c r="N71" s="459"/>
      <c r="O71" s="459"/>
      <c r="P71" s="459"/>
      <c r="Q71" s="459"/>
      <c r="R71" s="459"/>
      <c r="S71" s="459"/>
      <c r="T71" s="405" t="s">
        <v>759</v>
      </c>
    </row>
    <row r="72" spans="2:20" ht="23.25" customHeight="1">
      <c r="B72" s="567" t="s">
        <v>476</v>
      </c>
      <c r="C72" s="502" t="s">
        <v>489</v>
      </c>
      <c r="D72" s="503"/>
      <c r="E72" s="565" t="s">
        <v>322</v>
      </c>
      <c r="F72" s="491" t="s">
        <v>306</v>
      </c>
      <c r="G72" s="563" t="s">
        <v>478</v>
      </c>
      <c r="H72" s="559"/>
      <c r="I72" s="559"/>
      <c r="J72" s="559"/>
      <c r="K72" s="559"/>
      <c r="L72" s="559"/>
      <c r="M72" s="564"/>
      <c r="N72" s="548" t="s">
        <v>479</v>
      </c>
      <c r="O72" s="548"/>
      <c r="P72" s="548"/>
      <c r="Q72" s="548"/>
      <c r="R72" s="548"/>
      <c r="S72" s="548"/>
      <c r="T72" s="549"/>
    </row>
    <row r="73" spans="2:20" ht="33.75" customHeight="1">
      <c r="B73" s="568"/>
      <c r="C73" s="504"/>
      <c r="D73" s="505"/>
      <c r="E73" s="566"/>
      <c r="F73" s="492"/>
      <c r="G73" s="550" t="s">
        <v>574</v>
      </c>
      <c r="H73" s="569"/>
      <c r="I73" s="559" t="s">
        <v>575</v>
      </c>
      <c r="J73" s="559"/>
      <c r="K73" s="559" t="s">
        <v>576</v>
      </c>
      <c r="L73" s="559"/>
      <c r="M73" s="241" t="s">
        <v>583</v>
      </c>
      <c r="N73" s="563" t="s">
        <v>577</v>
      </c>
      <c r="O73" s="559"/>
      <c r="P73" s="559" t="s">
        <v>578</v>
      </c>
      <c r="Q73" s="559"/>
      <c r="R73" s="559" t="s">
        <v>579</v>
      </c>
      <c r="S73" s="559"/>
      <c r="T73" s="241" t="s">
        <v>583</v>
      </c>
    </row>
    <row r="74" spans="2:20" ht="18" customHeight="1">
      <c r="B74" s="571"/>
      <c r="C74" s="425">
        <f>ROW()-13</f>
        <v>61</v>
      </c>
      <c r="D74" s="427" t="s">
        <v>827</v>
      </c>
      <c r="E74" s="162">
        <v>0.002</v>
      </c>
      <c r="F74" s="172"/>
      <c r="G74" s="171"/>
      <c r="H74" s="448"/>
      <c r="I74" s="448"/>
      <c r="J74" s="448"/>
      <c r="K74" s="448"/>
      <c r="L74" s="448"/>
      <c r="M74" s="449"/>
      <c r="N74" s="460"/>
      <c r="O74" s="448"/>
      <c r="P74" s="448"/>
      <c r="Q74" s="448"/>
      <c r="R74" s="448"/>
      <c r="S74" s="448"/>
      <c r="T74" s="449"/>
    </row>
    <row r="75" spans="2:20" ht="18" customHeight="1">
      <c r="B75" s="571"/>
      <c r="C75" s="425">
        <f>ROW()-13</f>
        <v>62</v>
      </c>
      <c r="D75" s="427" t="s">
        <v>826</v>
      </c>
      <c r="E75" s="162">
        <v>0.02</v>
      </c>
      <c r="F75" s="172"/>
      <c r="G75" s="171"/>
      <c r="H75" s="448"/>
      <c r="I75" s="448"/>
      <c r="J75" s="448"/>
      <c r="K75" s="448"/>
      <c r="L75" s="448"/>
      <c r="M75" s="449"/>
      <c r="N75" s="460"/>
      <c r="O75" s="448"/>
      <c r="P75" s="448"/>
      <c r="Q75" s="448"/>
      <c r="R75" s="448"/>
      <c r="S75" s="448"/>
      <c r="T75" s="449"/>
    </row>
    <row r="76" spans="2:20" ht="18" customHeight="1">
      <c r="B76" s="571"/>
      <c r="C76" s="425">
        <f aca="true" t="shared" si="1" ref="C76:C127">ROW()-13</f>
        <v>63</v>
      </c>
      <c r="D76" s="427" t="s">
        <v>503</v>
      </c>
      <c r="E76" s="162">
        <v>0.006</v>
      </c>
      <c r="F76" s="172"/>
      <c r="G76" s="171"/>
      <c r="H76" s="448"/>
      <c r="I76" s="448"/>
      <c r="J76" s="448"/>
      <c r="K76" s="448"/>
      <c r="L76" s="448"/>
      <c r="M76" s="449"/>
      <c r="N76" s="460"/>
      <c r="O76" s="448"/>
      <c r="P76" s="448"/>
      <c r="Q76" s="448"/>
      <c r="R76" s="448"/>
      <c r="S76" s="448"/>
      <c r="T76" s="449"/>
    </row>
    <row r="77" spans="2:20" ht="18" customHeight="1">
      <c r="B77" s="571"/>
      <c r="C77" s="425">
        <f t="shared" si="1"/>
        <v>64</v>
      </c>
      <c r="D77" s="427" t="s">
        <v>817</v>
      </c>
      <c r="E77" s="162">
        <v>0.005</v>
      </c>
      <c r="F77" s="172"/>
      <c r="G77" s="171"/>
      <c r="H77" s="448"/>
      <c r="I77" s="448"/>
      <c r="J77" s="448"/>
      <c r="K77" s="448"/>
      <c r="L77" s="448"/>
      <c r="M77" s="449"/>
      <c r="N77" s="460"/>
      <c r="O77" s="448"/>
      <c r="P77" s="448"/>
      <c r="Q77" s="448"/>
      <c r="R77" s="448"/>
      <c r="S77" s="448"/>
      <c r="T77" s="449"/>
    </row>
    <row r="78" spans="2:20" ht="18" customHeight="1">
      <c r="B78" s="571"/>
      <c r="C78" s="425">
        <f t="shared" si="1"/>
        <v>65</v>
      </c>
      <c r="D78" s="427" t="s">
        <v>640</v>
      </c>
      <c r="E78" s="162">
        <v>0.1</v>
      </c>
      <c r="F78" s="172"/>
      <c r="G78" s="171"/>
      <c r="H78" s="448"/>
      <c r="I78" s="448"/>
      <c r="J78" s="448"/>
      <c r="K78" s="448"/>
      <c r="L78" s="448"/>
      <c r="M78" s="449"/>
      <c r="N78" s="460"/>
      <c r="O78" s="448"/>
      <c r="P78" s="448"/>
      <c r="Q78" s="448"/>
      <c r="R78" s="448"/>
      <c r="S78" s="448"/>
      <c r="T78" s="449"/>
    </row>
    <row r="79" spans="2:20" ht="18" customHeight="1">
      <c r="B79" s="571"/>
      <c r="C79" s="425">
        <f t="shared" si="1"/>
        <v>66</v>
      </c>
      <c r="D79" s="427" t="s">
        <v>567</v>
      </c>
      <c r="E79" s="162">
        <v>0.06</v>
      </c>
      <c r="F79" s="172"/>
      <c r="G79" s="171"/>
      <c r="H79" s="448"/>
      <c r="I79" s="448"/>
      <c r="J79" s="448"/>
      <c r="K79" s="448"/>
      <c r="L79" s="448"/>
      <c r="M79" s="449"/>
      <c r="N79" s="460"/>
      <c r="O79" s="448"/>
      <c r="P79" s="448"/>
      <c r="Q79" s="448"/>
      <c r="R79" s="448"/>
      <c r="S79" s="448"/>
      <c r="T79" s="449"/>
    </row>
    <row r="80" spans="2:20" ht="18" customHeight="1">
      <c r="B80" s="571"/>
      <c r="C80" s="425">
        <f t="shared" si="1"/>
        <v>67</v>
      </c>
      <c r="D80" s="427" t="s">
        <v>514</v>
      </c>
      <c r="E80" s="162">
        <v>0.03</v>
      </c>
      <c r="F80" s="172"/>
      <c r="G80" s="171"/>
      <c r="H80" s="448"/>
      <c r="I80" s="448"/>
      <c r="J80" s="448"/>
      <c r="K80" s="448"/>
      <c r="L80" s="448"/>
      <c r="M80" s="449"/>
      <c r="N80" s="460"/>
      <c r="O80" s="448"/>
      <c r="P80" s="448"/>
      <c r="Q80" s="448"/>
      <c r="R80" s="448"/>
      <c r="S80" s="448"/>
      <c r="T80" s="449"/>
    </row>
    <row r="81" spans="2:20" ht="18" customHeight="1">
      <c r="B81" s="571"/>
      <c r="C81" s="425">
        <f t="shared" si="1"/>
        <v>68</v>
      </c>
      <c r="D81" s="427" t="s">
        <v>791</v>
      </c>
      <c r="E81" s="162">
        <v>0.005</v>
      </c>
      <c r="F81" s="172"/>
      <c r="G81" s="171"/>
      <c r="H81" s="448"/>
      <c r="I81" s="448"/>
      <c r="J81" s="448"/>
      <c r="K81" s="448"/>
      <c r="L81" s="448"/>
      <c r="M81" s="449"/>
      <c r="N81" s="460"/>
      <c r="O81" s="448"/>
      <c r="P81" s="448"/>
      <c r="Q81" s="448"/>
      <c r="R81" s="448"/>
      <c r="S81" s="448"/>
      <c r="T81" s="449"/>
    </row>
    <row r="82" spans="2:20" ht="18" customHeight="1">
      <c r="B82" s="571"/>
      <c r="C82" s="425">
        <f t="shared" si="1"/>
        <v>69</v>
      </c>
      <c r="D82" s="427" t="s">
        <v>641</v>
      </c>
      <c r="E82" s="162">
        <v>0.0009</v>
      </c>
      <c r="F82" s="172"/>
      <c r="G82" s="171"/>
      <c r="H82" s="448"/>
      <c r="I82" s="448"/>
      <c r="J82" s="448"/>
      <c r="K82" s="448"/>
      <c r="L82" s="448"/>
      <c r="M82" s="449"/>
      <c r="N82" s="460"/>
      <c r="O82" s="448"/>
      <c r="P82" s="448"/>
      <c r="Q82" s="448"/>
      <c r="R82" s="448"/>
      <c r="S82" s="448"/>
      <c r="T82" s="449"/>
    </row>
    <row r="83" spans="2:20" ht="18" customHeight="1">
      <c r="B83" s="571"/>
      <c r="C83" s="425">
        <f t="shared" si="1"/>
        <v>70</v>
      </c>
      <c r="D83" s="427" t="s">
        <v>792</v>
      </c>
      <c r="E83" s="162">
        <v>0.01</v>
      </c>
      <c r="F83" s="172"/>
      <c r="G83" s="171"/>
      <c r="H83" s="448"/>
      <c r="I83" s="448"/>
      <c r="J83" s="448"/>
      <c r="K83" s="448"/>
      <c r="L83" s="448"/>
      <c r="M83" s="449"/>
      <c r="N83" s="460"/>
      <c r="O83" s="448"/>
      <c r="P83" s="448"/>
      <c r="Q83" s="448"/>
      <c r="R83" s="448"/>
      <c r="S83" s="448"/>
      <c r="T83" s="449"/>
    </row>
    <row r="84" spans="2:20" ht="18" customHeight="1">
      <c r="B84" s="571"/>
      <c r="C84" s="425">
        <f t="shared" si="1"/>
        <v>71</v>
      </c>
      <c r="D84" s="427" t="s">
        <v>793</v>
      </c>
      <c r="E84" s="162">
        <v>0.004</v>
      </c>
      <c r="F84" s="172"/>
      <c r="G84" s="171"/>
      <c r="H84" s="448"/>
      <c r="I84" s="448"/>
      <c r="J84" s="448"/>
      <c r="K84" s="448"/>
      <c r="L84" s="448"/>
      <c r="M84" s="449"/>
      <c r="N84" s="460"/>
      <c r="O84" s="448"/>
      <c r="P84" s="448"/>
      <c r="Q84" s="448"/>
      <c r="R84" s="448"/>
      <c r="S84" s="448"/>
      <c r="T84" s="449"/>
    </row>
    <row r="85" spans="2:20" ht="18" customHeight="1">
      <c r="B85" s="571"/>
      <c r="C85" s="425">
        <f t="shared" si="1"/>
        <v>72</v>
      </c>
      <c r="D85" s="427" t="s">
        <v>818</v>
      </c>
      <c r="E85" s="162">
        <v>0.02</v>
      </c>
      <c r="F85" s="172"/>
      <c r="G85" s="171"/>
      <c r="H85" s="448"/>
      <c r="I85" s="448"/>
      <c r="J85" s="448"/>
      <c r="K85" s="448"/>
      <c r="L85" s="448"/>
      <c r="M85" s="449"/>
      <c r="N85" s="460"/>
      <c r="O85" s="448"/>
      <c r="P85" s="448"/>
      <c r="Q85" s="448"/>
      <c r="R85" s="448"/>
      <c r="S85" s="448"/>
      <c r="T85" s="449"/>
    </row>
    <row r="86" spans="2:20" ht="18" customHeight="1">
      <c r="B86" s="571"/>
      <c r="C86" s="425">
        <f t="shared" si="1"/>
        <v>73</v>
      </c>
      <c r="D86" s="427" t="s">
        <v>507</v>
      </c>
      <c r="E86" s="162">
        <v>0.002</v>
      </c>
      <c r="F86" s="172"/>
      <c r="G86" s="171"/>
      <c r="H86" s="448"/>
      <c r="I86" s="448"/>
      <c r="J86" s="448"/>
      <c r="K86" s="448"/>
      <c r="L86" s="448"/>
      <c r="M86" s="449"/>
      <c r="N86" s="460"/>
      <c r="O86" s="448"/>
      <c r="P86" s="448"/>
      <c r="Q86" s="448"/>
      <c r="R86" s="448"/>
      <c r="S86" s="448"/>
      <c r="T86" s="449"/>
    </row>
    <row r="87" spans="2:20" ht="18" customHeight="1">
      <c r="B87" s="571"/>
      <c r="C87" s="425">
        <f t="shared" si="1"/>
        <v>74</v>
      </c>
      <c r="D87" s="427" t="s">
        <v>515</v>
      </c>
      <c r="E87" s="162">
        <v>0.02</v>
      </c>
      <c r="F87" s="172"/>
      <c r="G87" s="171"/>
      <c r="H87" s="448"/>
      <c r="I87" s="448"/>
      <c r="J87" s="448"/>
      <c r="K87" s="448"/>
      <c r="L87" s="448"/>
      <c r="M87" s="449"/>
      <c r="N87" s="460"/>
      <c r="O87" s="448"/>
      <c r="P87" s="448"/>
      <c r="Q87" s="448"/>
      <c r="R87" s="448"/>
      <c r="S87" s="448"/>
      <c r="T87" s="449"/>
    </row>
    <row r="88" spans="2:20" ht="18" customHeight="1">
      <c r="B88" s="571"/>
      <c r="C88" s="425">
        <f t="shared" si="1"/>
        <v>75</v>
      </c>
      <c r="D88" s="427" t="s">
        <v>616</v>
      </c>
      <c r="E88" s="162">
        <v>0.05</v>
      </c>
      <c r="F88" s="172"/>
      <c r="G88" s="171"/>
      <c r="H88" s="448"/>
      <c r="I88" s="448"/>
      <c r="J88" s="448"/>
      <c r="K88" s="448"/>
      <c r="L88" s="448"/>
      <c r="M88" s="449"/>
      <c r="N88" s="460"/>
      <c r="O88" s="448"/>
      <c r="P88" s="448"/>
      <c r="Q88" s="448"/>
      <c r="R88" s="448"/>
      <c r="S88" s="448"/>
      <c r="T88" s="449"/>
    </row>
    <row r="89" spans="2:20" ht="18" customHeight="1">
      <c r="B89" s="571"/>
      <c r="C89" s="425">
        <f t="shared" si="1"/>
        <v>76</v>
      </c>
      <c r="D89" s="427" t="s">
        <v>569</v>
      </c>
      <c r="E89" s="432">
        <v>0.0005</v>
      </c>
      <c r="F89" s="172"/>
      <c r="G89" s="171"/>
      <c r="H89" s="448"/>
      <c r="I89" s="448"/>
      <c r="J89" s="448"/>
      <c r="K89" s="448"/>
      <c r="L89" s="448"/>
      <c r="M89" s="449"/>
      <c r="N89" s="460"/>
      <c r="O89" s="448"/>
      <c r="P89" s="448"/>
      <c r="Q89" s="448"/>
      <c r="R89" s="448"/>
      <c r="S89" s="448"/>
      <c r="T89" s="449"/>
    </row>
    <row r="90" spans="2:20" ht="18" customHeight="1">
      <c r="B90" s="571"/>
      <c r="C90" s="425">
        <f t="shared" si="1"/>
        <v>77</v>
      </c>
      <c r="D90" s="427" t="s">
        <v>607</v>
      </c>
      <c r="E90" s="162">
        <v>0.01</v>
      </c>
      <c r="F90" s="172"/>
      <c r="G90" s="171"/>
      <c r="H90" s="448"/>
      <c r="I90" s="448"/>
      <c r="J90" s="448"/>
      <c r="K90" s="448"/>
      <c r="L90" s="448"/>
      <c r="M90" s="449"/>
      <c r="N90" s="460"/>
      <c r="O90" s="448"/>
      <c r="P90" s="448"/>
      <c r="Q90" s="448"/>
      <c r="R90" s="448"/>
      <c r="S90" s="448"/>
      <c r="T90" s="449"/>
    </row>
    <row r="91" spans="2:20" ht="18" customHeight="1">
      <c r="B91" s="571"/>
      <c r="C91" s="425">
        <f t="shared" si="1"/>
        <v>78</v>
      </c>
      <c r="D91" s="427" t="s">
        <v>612</v>
      </c>
      <c r="E91" s="162">
        <v>0.03</v>
      </c>
      <c r="F91" s="172"/>
      <c r="G91" s="171"/>
      <c r="H91" s="448"/>
      <c r="I91" s="448"/>
      <c r="J91" s="448"/>
      <c r="K91" s="448"/>
      <c r="L91" s="448"/>
      <c r="M91" s="449"/>
      <c r="N91" s="460"/>
      <c r="O91" s="448"/>
      <c r="P91" s="448"/>
      <c r="Q91" s="448"/>
      <c r="R91" s="448"/>
      <c r="S91" s="448"/>
      <c r="T91" s="449"/>
    </row>
    <row r="92" spans="2:20" ht="18" customHeight="1">
      <c r="B92" s="571"/>
      <c r="C92" s="425">
        <f t="shared" si="1"/>
        <v>79</v>
      </c>
      <c r="D92" s="427" t="s">
        <v>797</v>
      </c>
      <c r="E92" s="162">
        <v>0.05</v>
      </c>
      <c r="F92" s="172"/>
      <c r="G92" s="171"/>
      <c r="H92" s="448"/>
      <c r="I92" s="448"/>
      <c r="J92" s="448"/>
      <c r="K92" s="448"/>
      <c r="L92" s="448"/>
      <c r="M92" s="449"/>
      <c r="N92" s="460"/>
      <c r="O92" s="448"/>
      <c r="P92" s="448"/>
      <c r="Q92" s="448"/>
      <c r="R92" s="448"/>
      <c r="S92" s="448"/>
      <c r="T92" s="449"/>
    </row>
    <row r="93" spans="2:20" ht="18" customHeight="1">
      <c r="B93" s="571"/>
      <c r="C93" s="425">
        <f t="shared" si="1"/>
        <v>80</v>
      </c>
      <c r="D93" s="427" t="s">
        <v>630</v>
      </c>
      <c r="E93" s="162">
        <v>0.006</v>
      </c>
      <c r="F93" s="172"/>
      <c r="G93" s="171"/>
      <c r="H93" s="448"/>
      <c r="I93" s="448"/>
      <c r="J93" s="448"/>
      <c r="K93" s="448"/>
      <c r="L93" s="448"/>
      <c r="M93" s="449"/>
      <c r="N93" s="460"/>
      <c r="O93" s="448"/>
      <c r="P93" s="448"/>
      <c r="Q93" s="448"/>
      <c r="R93" s="448"/>
      <c r="S93" s="448"/>
      <c r="T93" s="449"/>
    </row>
    <row r="94" spans="2:20" ht="18" customHeight="1">
      <c r="B94" s="571"/>
      <c r="C94" s="425">
        <f t="shared" si="1"/>
        <v>81</v>
      </c>
      <c r="D94" s="427" t="s">
        <v>635</v>
      </c>
      <c r="E94" s="162">
        <v>0.007</v>
      </c>
      <c r="F94" s="172"/>
      <c r="G94" s="171"/>
      <c r="H94" s="448"/>
      <c r="I94" s="448"/>
      <c r="J94" s="448"/>
      <c r="K94" s="448"/>
      <c r="L94" s="448"/>
      <c r="M94" s="449"/>
      <c r="N94" s="460"/>
      <c r="O94" s="448"/>
      <c r="P94" s="448"/>
      <c r="Q94" s="448"/>
      <c r="R94" s="448"/>
      <c r="S94" s="448"/>
      <c r="T94" s="449"/>
    </row>
    <row r="95" spans="2:20" ht="18" customHeight="1">
      <c r="B95" s="571"/>
      <c r="C95" s="425">
        <f t="shared" si="1"/>
        <v>82</v>
      </c>
      <c r="D95" s="427" t="s">
        <v>798</v>
      </c>
      <c r="E95" s="162">
        <v>0.01</v>
      </c>
      <c r="F95" s="172"/>
      <c r="G95" s="171"/>
      <c r="H95" s="448"/>
      <c r="I95" s="448"/>
      <c r="J95" s="448"/>
      <c r="K95" s="448"/>
      <c r="L95" s="448"/>
      <c r="M95" s="449"/>
      <c r="N95" s="460"/>
      <c r="O95" s="448"/>
      <c r="P95" s="448"/>
      <c r="Q95" s="448"/>
      <c r="R95" s="448"/>
      <c r="S95" s="448"/>
      <c r="T95" s="449"/>
    </row>
    <row r="96" spans="2:20" ht="18" customHeight="1">
      <c r="B96" s="571"/>
      <c r="C96" s="425">
        <f t="shared" si="1"/>
        <v>83</v>
      </c>
      <c r="D96" s="427" t="s">
        <v>617</v>
      </c>
      <c r="E96" s="162">
        <v>0.1</v>
      </c>
      <c r="F96" s="172"/>
      <c r="G96" s="171"/>
      <c r="H96" s="448"/>
      <c r="I96" s="448"/>
      <c r="J96" s="448"/>
      <c r="K96" s="448"/>
      <c r="L96" s="448"/>
      <c r="M96" s="449"/>
      <c r="N96" s="460"/>
      <c r="O96" s="448"/>
      <c r="P96" s="448"/>
      <c r="Q96" s="448"/>
      <c r="R96" s="448"/>
      <c r="S96" s="448"/>
      <c r="T96" s="449"/>
    </row>
    <row r="97" spans="2:20" ht="18" customHeight="1">
      <c r="B97" s="571"/>
      <c r="C97" s="425">
        <f t="shared" si="1"/>
        <v>84</v>
      </c>
      <c r="D97" s="427" t="s">
        <v>799</v>
      </c>
      <c r="E97" s="162">
        <v>0.03</v>
      </c>
      <c r="F97" s="172"/>
      <c r="G97" s="171"/>
      <c r="H97" s="448"/>
      <c r="I97" s="448"/>
      <c r="J97" s="448"/>
      <c r="K97" s="448"/>
      <c r="L97" s="448"/>
      <c r="M97" s="449"/>
      <c r="N97" s="460"/>
      <c r="O97" s="448"/>
      <c r="P97" s="448"/>
      <c r="Q97" s="448"/>
      <c r="R97" s="448"/>
      <c r="S97" s="448"/>
      <c r="T97" s="449"/>
    </row>
    <row r="98" spans="2:20" ht="18" customHeight="1">
      <c r="B98" s="571"/>
      <c r="C98" s="425">
        <f t="shared" si="1"/>
        <v>85</v>
      </c>
      <c r="D98" s="427" t="s">
        <v>516</v>
      </c>
      <c r="E98" s="162">
        <v>0.02</v>
      </c>
      <c r="F98" s="172"/>
      <c r="G98" s="171"/>
      <c r="H98" s="448"/>
      <c r="I98" s="448"/>
      <c r="J98" s="448"/>
      <c r="K98" s="448"/>
      <c r="L98" s="448"/>
      <c r="M98" s="449"/>
      <c r="N98" s="460"/>
      <c r="O98" s="448"/>
      <c r="P98" s="448"/>
      <c r="Q98" s="448"/>
      <c r="R98" s="448"/>
      <c r="S98" s="448"/>
      <c r="T98" s="449"/>
    </row>
    <row r="99" spans="2:20" ht="18" customHeight="1">
      <c r="B99" s="571"/>
      <c r="C99" s="425">
        <f t="shared" si="1"/>
        <v>86</v>
      </c>
      <c r="D99" s="427" t="s">
        <v>636</v>
      </c>
      <c r="E99" s="162">
        <v>0.02</v>
      </c>
      <c r="F99" s="172"/>
      <c r="G99" s="171"/>
      <c r="H99" s="448"/>
      <c r="I99" s="448"/>
      <c r="J99" s="448"/>
      <c r="K99" s="448"/>
      <c r="L99" s="448"/>
      <c r="M99" s="449"/>
      <c r="N99" s="460"/>
      <c r="O99" s="448"/>
      <c r="P99" s="448"/>
      <c r="Q99" s="448"/>
      <c r="R99" s="448"/>
      <c r="S99" s="448"/>
      <c r="T99" s="449"/>
    </row>
    <row r="100" spans="2:20" ht="18" customHeight="1">
      <c r="B100" s="571"/>
      <c r="C100" s="425">
        <f t="shared" si="1"/>
        <v>87</v>
      </c>
      <c r="D100" s="427" t="s">
        <v>803</v>
      </c>
      <c r="E100" s="162">
        <v>0.03</v>
      </c>
      <c r="F100" s="172"/>
      <c r="G100" s="171"/>
      <c r="H100" s="448"/>
      <c r="I100" s="448"/>
      <c r="J100" s="448"/>
      <c r="K100" s="448"/>
      <c r="L100" s="448"/>
      <c r="M100" s="449"/>
      <c r="N100" s="460"/>
      <c r="O100" s="448"/>
      <c r="P100" s="448"/>
      <c r="Q100" s="448"/>
      <c r="R100" s="448"/>
      <c r="S100" s="448"/>
      <c r="T100" s="449"/>
    </row>
    <row r="101" spans="2:20" ht="18" customHeight="1">
      <c r="B101" s="571"/>
      <c r="C101" s="425">
        <f t="shared" si="1"/>
        <v>88</v>
      </c>
      <c r="D101" s="427" t="s">
        <v>750</v>
      </c>
      <c r="E101" s="162">
        <v>0.05</v>
      </c>
      <c r="F101" s="172"/>
      <c r="G101" s="171"/>
      <c r="H101" s="448"/>
      <c r="I101" s="448"/>
      <c r="J101" s="448"/>
      <c r="K101" s="448"/>
      <c r="L101" s="448"/>
      <c r="M101" s="449"/>
      <c r="N101" s="460"/>
      <c r="O101" s="448"/>
      <c r="P101" s="448"/>
      <c r="Q101" s="448"/>
      <c r="R101" s="448"/>
      <c r="S101" s="448"/>
      <c r="T101" s="449"/>
    </row>
    <row r="102" spans="2:20" s="464" customFormat="1" ht="18" customHeight="1">
      <c r="B102" s="571"/>
      <c r="C102" s="436">
        <f t="shared" si="1"/>
        <v>89</v>
      </c>
      <c r="D102" s="433" t="s">
        <v>622</v>
      </c>
      <c r="E102" s="164">
        <v>0.09</v>
      </c>
      <c r="F102" s="403"/>
      <c r="G102" s="404"/>
      <c r="H102" s="461"/>
      <c r="I102" s="461"/>
      <c r="J102" s="461"/>
      <c r="K102" s="461"/>
      <c r="L102" s="461"/>
      <c r="M102" s="462"/>
      <c r="N102" s="463"/>
      <c r="O102" s="461"/>
      <c r="P102" s="461"/>
      <c r="Q102" s="461"/>
      <c r="R102" s="461"/>
      <c r="S102" s="461"/>
      <c r="T102" s="462"/>
    </row>
    <row r="103" spans="2:20" ht="18" customHeight="1">
      <c r="B103" s="571"/>
      <c r="C103" s="425">
        <f t="shared" si="1"/>
        <v>90</v>
      </c>
      <c r="D103" s="427" t="s">
        <v>804</v>
      </c>
      <c r="E103" s="471" t="s">
        <v>852</v>
      </c>
      <c r="F103" s="172"/>
      <c r="G103" s="171"/>
      <c r="H103" s="448"/>
      <c r="I103" s="448"/>
      <c r="J103" s="448"/>
      <c r="K103" s="448"/>
      <c r="L103" s="448"/>
      <c r="M103" s="449"/>
      <c r="N103" s="460"/>
      <c r="O103" s="448"/>
      <c r="P103" s="448"/>
      <c r="Q103" s="448"/>
      <c r="R103" s="448"/>
      <c r="S103" s="448"/>
      <c r="T103" s="449"/>
    </row>
    <row r="104" spans="2:20" ht="18" customHeight="1">
      <c r="B104" s="571"/>
      <c r="C104" s="425">
        <f t="shared" si="1"/>
        <v>91</v>
      </c>
      <c r="D104" s="427" t="s">
        <v>644</v>
      </c>
      <c r="E104" s="162">
        <v>0.05</v>
      </c>
      <c r="F104" s="172"/>
      <c r="G104" s="171"/>
      <c r="H104" s="448"/>
      <c r="I104" s="448"/>
      <c r="J104" s="448"/>
      <c r="K104" s="448"/>
      <c r="L104" s="448"/>
      <c r="M104" s="449"/>
      <c r="N104" s="460"/>
      <c r="O104" s="448"/>
      <c r="P104" s="448"/>
      <c r="Q104" s="448"/>
      <c r="R104" s="448"/>
      <c r="S104" s="448"/>
      <c r="T104" s="449"/>
    </row>
    <row r="105" spans="2:20" ht="18" customHeight="1">
      <c r="B105" s="571"/>
      <c r="C105" s="425">
        <f t="shared" si="1"/>
        <v>92</v>
      </c>
      <c r="D105" s="427" t="s">
        <v>610</v>
      </c>
      <c r="E105" s="162">
        <v>0.05</v>
      </c>
      <c r="F105" s="172"/>
      <c r="G105" s="171"/>
      <c r="H105" s="448"/>
      <c r="I105" s="448"/>
      <c r="J105" s="448"/>
      <c r="K105" s="448"/>
      <c r="L105" s="448"/>
      <c r="M105" s="449"/>
      <c r="N105" s="460"/>
      <c r="O105" s="448"/>
      <c r="P105" s="448"/>
      <c r="Q105" s="448"/>
      <c r="R105" s="448"/>
      <c r="S105" s="448"/>
      <c r="T105" s="449"/>
    </row>
    <row r="106" spans="2:20" ht="18" customHeight="1">
      <c r="B106" s="571"/>
      <c r="C106" s="425">
        <f t="shared" si="1"/>
        <v>93</v>
      </c>
      <c r="D106" s="427" t="s">
        <v>637</v>
      </c>
      <c r="E106" s="162">
        <v>0.03</v>
      </c>
      <c r="F106" s="172"/>
      <c r="G106" s="171"/>
      <c r="H106" s="448"/>
      <c r="I106" s="448"/>
      <c r="J106" s="448"/>
      <c r="K106" s="448"/>
      <c r="L106" s="448"/>
      <c r="M106" s="449"/>
      <c r="N106" s="460"/>
      <c r="O106" s="448"/>
      <c r="P106" s="448"/>
      <c r="Q106" s="448"/>
      <c r="R106" s="448"/>
      <c r="S106" s="448"/>
      <c r="T106" s="449"/>
    </row>
    <row r="107" spans="2:20" s="464" customFormat="1" ht="18" customHeight="1">
      <c r="B107" s="571"/>
      <c r="C107" s="436">
        <f t="shared" si="1"/>
        <v>94</v>
      </c>
      <c r="D107" s="433" t="s">
        <v>621</v>
      </c>
      <c r="E107" s="164">
        <v>0.1</v>
      </c>
      <c r="F107" s="403"/>
      <c r="G107" s="404"/>
      <c r="H107" s="461"/>
      <c r="I107" s="461"/>
      <c r="J107" s="461"/>
      <c r="K107" s="461"/>
      <c r="L107" s="461"/>
      <c r="M107" s="462"/>
      <c r="N107" s="463"/>
      <c r="O107" s="461"/>
      <c r="P107" s="461"/>
      <c r="Q107" s="461"/>
      <c r="R107" s="461"/>
      <c r="S107" s="461"/>
      <c r="T107" s="462"/>
    </row>
    <row r="108" spans="2:20" ht="18" customHeight="1">
      <c r="B108" s="571"/>
      <c r="C108" s="425">
        <f t="shared" si="1"/>
        <v>95</v>
      </c>
      <c r="D108" s="427" t="s">
        <v>632</v>
      </c>
      <c r="E108" s="162">
        <v>0.02</v>
      </c>
      <c r="F108" s="172"/>
      <c r="G108" s="171"/>
      <c r="H108" s="448"/>
      <c r="I108" s="448"/>
      <c r="J108" s="448"/>
      <c r="K108" s="448"/>
      <c r="L108" s="448"/>
      <c r="M108" s="449"/>
      <c r="N108" s="460"/>
      <c r="O108" s="448"/>
      <c r="P108" s="448"/>
      <c r="Q108" s="448"/>
      <c r="R108" s="448"/>
      <c r="S108" s="448"/>
      <c r="T108" s="449"/>
    </row>
    <row r="109" spans="2:20" ht="18" customHeight="1">
      <c r="B109" s="571"/>
      <c r="C109" s="425">
        <f t="shared" si="1"/>
        <v>96</v>
      </c>
      <c r="D109" s="427" t="s">
        <v>509</v>
      </c>
      <c r="E109" s="162">
        <v>0.1</v>
      </c>
      <c r="F109" s="172"/>
      <c r="G109" s="171"/>
      <c r="H109" s="448"/>
      <c r="I109" s="448"/>
      <c r="J109" s="448"/>
      <c r="K109" s="448"/>
      <c r="L109" s="448"/>
      <c r="M109" s="449"/>
      <c r="N109" s="460"/>
      <c r="O109" s="448"/>
      <c r="P109" s="448"/>
      <c r="Q109" s="448"/>
      <c r="R109" s="448"/>
      <c r="S109" s="448"/>
      <c r="T109" s="449"/>
    </row>
    <row r="110" spans="2:20" ht="18" customHeight="1">
      <c r="B110" s="571"/>
      <c r="C110" s="425">
        <f t="shared" si="1"/>
        <v>97</v>
      </c>
      <c r="D110" s="427" t="s">
        <v>751</v>
      </c>
      <c r="E110" s="162">
        <v>0.09</v>
      </c>
      <c r="F110" s="172"/>
      <c r="G110" s="171"/>
      <c r="H110" s="448"/>
      <c r="I110" s="448"/>
      <c r="J110" s="448"/>
      <c r="K110" s="448"/>
      <c r="L110" s="448"/>
      <c r="M110" s="449"/>
      <c r="N110" s="460"/>
      <c r="O110" s="448"/>
      <c r="P110" s="448"/>
      <c r="Q110" s="448"/>
      <c r="R110" s="448"/>
      <c r="S110" s="448"/>
      <c r="T110" s="449"/>
    </row>
    <row r="111" spans="2:20" ht="18" customHeight="1">
      <c r="B111" s="571"/>
      <c r="C111" s="425">
        <f t="shared" si="1"/>
        <v>98</v>
      </c>
      <c r="D111" s="427" t="s">
        <v>752</v>
      </c>
      <c r="E111" s="162">
        <v>0.005</v>
      </c>
      <c r="F111" s="172"/>
      <c r="G111" s="171"/>
      <c r="H111" s="448"/>
      <c r="I111" s="448"/>
      <c r="J111" s="448"/>
      <c r="K111" s="448"/>
      <c r="L111" s="448"/>
      <c r="M111" s="449"/>
      <c r="N111" s="460"/>
      <c r="O111" s="448"/>
      <c r="P111" s="448"/>
      <c r="Q111" s="448"/>
      <c r="R111" s="448"/>
      <c r="S111" s="448"/>
      <c r="T111" s="449"/>
    </row>
    <row r="112" spans="2:20" ht="18" customHeight="1">
      <c r="B112" s="571"/>
      <c r="C112" s="425">
        <f t="shared" si="1"/>
        <v>99</v>
      </c>
      <c r="D112" s="427" t="s">
        <v>502</v>
      </c>
      <c r="E112" s="162">
        <v>0.2</v>
      </c>
      <c r="F112" s="172"/>
      <c r="G112" s="171"/>
      <c r="H112" s="448"/>
      <c r="I112" s="448"/>
      <c r="J112" s="448"/>
      <c r="K112" s="448"/>
      <c r="L112" s="448"/>
      <c r="M112" s="449"/>
      <c r="N112" s="460"/>
      <c r="O112" s="448"/>
      <c r="P112" s="448"/>
      <c r="Q112" s="448"/>
      <c r="R112" s="448"/>
      <c r="S112" s="448"/>
      <c r="T112" s="449"/>
    </row>
    <row r="113" spans="2:20" ht="18" customHeight="1">
      <c r="B113" s="571"/>
      <c r="C113" s="425">
        <f t="shared" si="1"/>
        <v>100</v>
      </c>
      <c r="D113" s="427" t="s">
        <v>517</v>
      </c>
      <c r="E113" s="162">
        <v>0.3</v>
      </c>
      <c r="F113" s="172"/>
      <c r="G113" s="171"/>
      <c r="H113" s="448"/>
      <c r="I113" s="448"/>
      <c r="J113" s="448"/>
      <c r="K113" s="448"/>
      <c r="L113" s="448"/>
      <c r="M113" s="449"/>
      <c r="N113" s="460"/>
      <c r="O113" s="448"/>
      <c r="P113" s="448"/>
      <c r="Q113" s="448"/>
      <c r="R113" s="448"/>
      <c r="S113" s="448"/>
      <c r="T113" s="449"/>
    </row>
    <row r="114" spans="2:20" ht="18" customHeight="1">
      <c r="B114" s="571"/>
      <c r="C114" s="425">
        <f t="shared" si="1"/>
        <v>101</v>
      </c>
      <c r="D114" s="427" t="s">
        <v>633</v>
      </c>
      <c r="E114" s="162">
        <v>0.04</v>
      </c>
      <c r="F114" s="172"/>
      <c r="G114" s="171"/>
      <c r="H114" s="448"/>
      <c r="I114" s="448"/>
      <c r="J114" s="448"/>
      <c r="K114" s="448"/>
      <c r="L114" s="448"/>
      <c r="M114" s="449"/>
      <c r="N114" s="460"/>
      <c r="O114" s="448"/>
      <c r="P114" s="448"/>
      <c r="Q114" s="448"/>
      <c r="R114" s="448"/>
      <c r="S114" s="448"/>
      <c r="T114" s="449"/>
    </row>
    <row r="115" spans="2:20" ht="18" customHeight="1">
      <c r="B115" s="571"/>
      <c r="C115" s="425">
        <f t="shared" si="1"/>
        <v>102</v>
      </c>
      <c r="D115" s="427" t="s">
        <v>761</v>
      </c>
      <c r="E115" s="162">
        <v>0.01</v>
      </c>
      <c r="F115" s="172"/>
      <c r="G115" s="171"/>
      <c r="H115" s="448"/>
      <c r="I115" s="448"/>
      <c r="J115" s="448"/>
      <c r="K115" s="448"/>
      <c r="L115" s="448"/>
      <c r="M115" s="449"/>
      <c r="N115" s="460"/>
      <c r="O115" s="448"/>
      <c r="P115" s="448"/>
      <c r="Q115" s="448"/>
      <c r="R115" s="448"/>
      <c r="S115" s="448"/>
      <c r="T115" s="449"/>
    </row>
    <row r="116" spans="2:20" ht="18" customHeight="1">
      <c r="B116" s="571"/>
      <c r="C116" s="425">
        <f t="shared" si="1"/>
        <v>103</v>
      </c>
      <c r="D116" s="427" t="s">
        <v>753</v>
      </c>
      <c r="E116" s="162">
        <v>0.07</v>
      </c>
      <c r="F116" s="172"/>
      <c r="G116" s="171"/>
      <c r="H116" s="448"/>
      <c r="I116" s="448"/>
      <c r="J116" s="448"/>
      <c r="K116" s="448"/>
      <c r="L116" s="448"/>
      <c r="M116" s="449"/>
      <c r="N116" s="460"/>
      <c r="O116" s="448"/>
      <c r="P116" s="448"/>
      <c r="Q116" s="448"/>
      <c r="R116" s="448"/>
      <c r="S116" s="448"/>
      <c r="T116" s="449"/>
    </row>
    <row r="117" spans="2:20" ht="18" customHeight="1">
      <c r="B117" s="571"/>
      <c r="C117" s="425">
        <f t="shared" si="1"/>
        <v>104</v>
      </c>
      <c r="D117" s="427" t="s">
        <v>754</v>
      </c>
      <c r="E117" s="162">
        <v>0.003</v>
      </c>
      <c r="F117" s="172"/>
      <c r="G117" s="171"/>
      <c r="H117" s="448"/>
      <c r="I117" s="448"/>
      <c r="J117" s="448"/>
      <c r="K117" s="448"/>
      <c r="L117" s="448"/>
      <c r="M117" s="449"/>
      <c r="N117" s="460"/>
      <c r="O117" s="448"/>
      <c r="P117" s="448"/>
      <c r="Q117" s="448"/>
      <c r="R117" s="448"/>
      <c r="S117" s="448"/>
      <c r="T117" s="449"/>
    </row>
    <row r="118" spans="2:20" ht="18" customHeight="1">
      <c r="B118" s="571"/>
      <c r="C118" s="425">
        <f t="shared" si="1"/>
        <v>105</v>
      </c>
      <c r="D118" s="427" t="s">
        <v>762</v>
      </c>
      <c r="E118" s="162">
        <v>0.7</v>
      </c>
      <c r="F118" s="172"/>
      <c r="G118" s="171"/>
      <c r="H118" s="448"/>
      <c r="I118" s="448"/>
      <c r="J118" s="448"/>
      <c r="K118" s="448"/>
      <c r="L118" s="448"/>
      <c r="M118" s="449"/>
      <c r="N118" s="460"/>
      <c r="O118" s="448"/>
      <c r="P118" s="448"/>
      <c r="Q118" s="448"/>
      <c r="R118" s="448"/>
      <c r="S118" s="448"/>
      <c r="T118" s="449"/>
    </row>
    <row r="119" spans="2:20" ht="18" customHeight="1">
      <c r="B119" s="571"/>
      <c r="C119" s="425">
        <f t="shared" si="1"/>
        <v>106</v>
      </c>
      <c r="D119" s="427" t="s">
        <v>518</v>
      </c>
      <c r="E119" s="162">
        <v>0.05</v>
      </c>
      <c r="F119" s="172"/>
      <c r="G119" s="171"/>
      <c r="H119" s="448"/>
      <c r="I119" s="448"/>
      <c r="J119" s="448"/>
      <c r="K119" s="448"/>
      <c r="L119" s="448"/>
      <c r="M119" s="449"/>
      <c r="N119" s="460"/>
      <c r="O119" s="448"/>
      <c r="P119" s="448"/>
      <c r="Q119" s="448"/>
      <c r="R119" s="448"/>
      <c r="S119" s="448"/>
      <c r="T119" s="449"/>
    </row>
    <row r="120" spans="2:20" ht="18" customHeight="1">
      <c r="B120" s="571"/>
      <c r="C120" s="425">
        <f t="shared" si="1"/>
        <v>107</v>
      </c>
      <c r="D120" s="427" t="s">
        <v>631</v>
      </c>
      <c r="E120" s="162">
        <v>0.03</v>
      </c>
      <c r="F120" s="172"/>
      <c r="G120" s="171"/>
      <c r="H120" s="448"/>
      <c r="I120" s="448"/>
      <c r="J120" s="448"/>
      <c r="K120" s="448"/>
      <c r="L120" s="448"/>
      <c r="M120" s="449"/>
      <c r="N120" s="460"/>
      <c r="O120" s="448"/>
      <c r="P120" s="448"/>
      <c r="Q120" s="448"/>
      <c r="R120" s="448"/>
      <c r="S120" s="448"/>
      <c r="T120" s="449"/>
    </row>
    <row r="121" spans="2:20" ht="18" customHeight="1">
      <c r="B121" s="571"/>
      <c r="C121" s="425">
        <f t="shared" si="1"/>
        <v>108</v>
      </c>
      <c r="D121" s="427" t="s">
        <v>829</v>
      </c>
      <c r="E121" s="162">
        <v>0.2</v>
      </c>
      <c r="F121" s="172"/>
      <c r="G121" s="171"/>
      <c r="H121" s="448"/>
      <c r="I121" s="448"/>
      <c r="J121" s="448"/>
      <c r="K121" s="448"/>
      <c r="L121" s="448"/>
      <c r="M121" s="449"/>
      <c r="N121" s="460"/>
      <c r="O121" s="448"/>
      <c r="P121" s="448"/>
      <c r="Q121" s="448"/>
      <c r="R121" s="448"/>
      <c r="S121" s="448"/>
      <c r="T121" s="449"/>
    </row>
    <row r="122" spans="2:20" ht="18" customHeight="1">
      <c r="B122" s="571"/>
      <c r="C122" s="425">
        <f t="shared" si="1"/>
        <v>109</v>
      </c>
      <c r="D122" s="427" t="s">
        <v>620</v>
      </c>
      <c r="E122" s="162">
        <v>0.004</v>
      </c>
      <c r="F122" s="172"/>
      <c r="G122" s="171"/>
      <c r="H122" s="448"/>
      <c r="I122" s="448"/>
      <c r="J122" s="448"/>
      <c r="K122" s="448"/>
      <c r="L122" s="448"/>
      <c r="M122" s="449"/>
      <c r="N122" s="460"/>
      <c r="O122" s="448"/>
      <c r="P122" s="448"/>
      <c r="Q122" s="448"/>
      <c r="R122" s="448"/>
      <c r="S122" s="448"/>
      <c r="T122" s="449"/>
    </row>
    <row r="123" spans="2:20" ht="18" customHeight="1">
      <c r="B123" s="571"/>
      <c r="C123" s="425">
        <f t="shared" si="1"/>
        <v>110</v>
      </c>
      <c r="D123" s="427" t="s">
        <v>755</v>
      </c>
      <c r="E123" s="162">
        <v>0.04</v>
      </c>
      <c r="F123" s="172"/>
      <c r="G123" s="171"/>
      <c r="H123" s="448"/>
      <c r="I123" s="448"/>
      <c r="J123" s="448"/>
      <c r="K123" s="448"/>
      <c r="L123" s="448"/>
      <c r="M123" s="449"/>
      <c r="N123" s="460"/>
      <c r="O123" s="448"/>
      <c r="P123" s="448"/>
      <c r="Q123" s="448"/>
      <c r="R123" s="448"/>
      <c r="S123" s="448"/>
      <c r="T123" s="449"/>
    </row>
    <row r="124" spans="2:20" ht="18" customHeight="1">
      <c r="B124" s="571"/>
      <c r="C124" s="425">
        <f t="shared" si="1"/>
        <v>111</v>
      </c>
      <c r="D124" s="427" t="s">
        <v>756</v>
      </c>
      <c r="E124" s="162">
        <v>0.03</v>
      </c>
      <c r="F124" s="172"/>
      <c r="G124" s="171"/>
      <c r="H124" s="448"/>
      <c r="I124" s="448"/>
      <c r="J124" s="448"/>
      <c r="K124" s="448"/>
      <c r="L124" s="448"/>
      <c r="M124" s="449"/>
      <c r="N124" s="460"/>
      <c r="O124" s="448"/>
      <c r="P124" s="448"/>
      <c r="Q124" s="448"/>
      <c r="R124" s="448"/>
      <c r="S124" s="448"/>
      <c r="T124" s="449"/>
    </row>
    <row r="125" spans="2:20" ht="18" customHeight="1">
      <c r="B125" s="571"/>
      <c r="C125" s="425">
        <f t="shared" si="1"/>
        <v>112</v>
      </c>
      <c r="D125" s="427" t="s">
        <v>618</v>
      </c>
      <c r="E125" s="162">
        <v>0.02</v>
      </c>
      <c r="F125" s="172"/>
      <c r="G125" s="171"/>
      <c r="H125" s="448"/>
      <c r="I125" s="448"/>
      <c r="J125" s="448"/>
      <c r="K125" s="448"/>
      <c r="L125" s="448"/>
      <c r="M125" s="449"/>
      <c r="N125" s="460"/>
      <c r="O125" s="448"/>
      <c r="P125" s="448"/>
      <c r="Q125" s="448"/>
      <c r="R125" s="448"/>
      <c r="S125" s="448"/>
      <c r="T125" s="449"/>
    </row>
    <row r="126" spans="2:20" ht="18" customHeight="1">
      <c r="B126" s="571"/>
      <c r="C126" s="425">
        <f t="shared" si="1"/>
        <v>113</v>
      </c>
      <c r="D126" s="427" t="s">
        <v>511</v>
      </c>
      <c r="E126" s="162">
        <v>0.1</v>
      </c>
      <c r="F126" s="172"/>
      <c r="G126" s="171"/>
      <c r="H126" s="448"/>
      <c r="I126" s="448"/>
      <c r="J126" s="448"/>
      <c r="K126" s="448"/>
      <c r="L126" s="448"/>
      <c r="M126" s="449"/>
      <c r="N126" s="460"/>
      <c r="O126" s="448"/>
      <c r="P126" s="448"/>
      <c r="Q126" s="448"/>
      <c r="R126" s="448"/>
      <c r="S126" s="448"/>
      <c r="T126" s="449"/>
    </row>
    <row r="127" spans="2:20" ht="18" customHeight="1">
      <c r="B127" s="572"/>
      <c r="C127" s="426">
        <f t="shared" si="1"/>
        <v>114</v>
      </c>
      <c r="D127" s="429" t="s">
        <v>757</v>
      </c>
      <c r="E127" s="434">
        <v>0.005</v>
      </c>
      <c r="F127" s="465"/>
      <c r="G127" s="466"/>
      <c r="H127" s="455"/>
      <c r="I127" s="455"/>
      <c r="J127" s="455"/>
      <c r="K127" s="455"/>
      <c r="L127" s="455"/>
      <c r="M127" s="456"/>
      <c r="N127" s="457"/>
      <c r="O127" s="455"/>
      <c r="P127" s="455"/>
      <c r="Q127" s="455"/>
      <c r="R127" s="455"/>
      <c r="S127" s="455"/>
      <c r="T127" s="456"/>
    </row>
    <row r="128" ht="15" customHeight="1"/>
    <row r="129" spans="2:4" ht="15" customHeight="1">
      <c r="B129" s="354" t="s">
        <v>481</v>
      </c>
      <c r="C129" s="61" t="s">
        <v>228</v>
      </c>
      <c r="D129" s="467"/>
    </row>
    <row r="130" spans="2:4" ht="15" customHeight="1">
      <c r="B130" s="354" t="s">
        <v>482</v>
      </c>
      <c r="C130" s="61" t="s">
        <v>302</v>
      </c>
      <c r="D130" s="467"/>
    </row>
    <row r="131" spans="2:4" ht="15" customHeight="1">
      <c r="B131" s="354" t="s">
        <v>483</v>
      </c>
      <c r="C131" s="61" t="s">
        <v>303</v>
      </c>
      <c r="D131" s="467"/>
    </row>
    <row r="132" spans="2:4" ht="15" customHeight="1">
      <c r="B132" s="354" t="s">
        <v>484</v>
      </c>
      <c r="C132" s="60" t="s">
        <v>325</v>
      </c>
      <c r="D132" s="467"/>
    </row>
    <row r="133" spans="2:4" ht="15" customHeight="1">
      <c r="B133" s="354" t="s">
        <v>485</v>
      </c>
      <c r="C133" s="60" t="s">
        <v>486</v>
      </c>
      <c r="D133" s="467"/>
    </row>
    <row r="134" spans="2:4" ht="15" customHeight="1">
      <c r="B134" s="354" t="s">
        <v>491</v>
      </c>
      <c r="C134" s="60" t="s">
        <v>422</v>
      </c>
      <c r="D134" s="467"/>
    </row>
  </sheetData>
  <sheetProtection/>
  <mergeCells count="30">
    <mergeCell ref="B10:B69"/>
    <mergeCell ref="B74:B127"/>
    <mergeCell ref="F72:F73"/>
    <mergeCell ref="G72:M72"/>
    <mergeCell ref="N72:T72"/>
    <mergeCell ref="G73:H73"/>
    <mergeCell ref="I73:J73"/>
    <mergeCell ref="K73:L73"/>
    <mergeCell ref="N73:O73"/>
    <mergeCell ref="P73:Q73"/>
    <mergeCell ref="R73:S73"/>
    <mergeCell ref="B72:B73"/>
    <mergeCell ref="C72:D73"/>
    <mergeCell ref="E72:E73"/>
    <mergeCell ref="K9:L9"/>
    <mergeCell ref="N9:O9"/>
    <mergeCell ref="B8:B9"/>
    <mergeCell ref="C8:D9"/>
    <mergeCell ref="F8:F9"/>
    <mergeCell ref="G9:H9"/>
    <mergeCell ref="P9:Q9"/>
    <mergeCell ref="E5:H5"/>
    <mergeCell ref="F6:H6"/>
    <mergeCell ref="N6:O6"/>
    <mergeCell ref="N8:T8"/>
    <mergeCell ref="R9:S9"/>
    <mergeCell ref="G8:M8"/>
    <mergeCell ref="I6:M6"/>
    <mergeCell ref="I9:J9"/>
    <mergeCell ref="E8:E9"/>
  </mergeCells>
  <printOptions horizontalCentered="1"/>
  <pageMargins left="0.43" right="0.3937007874015748" top="0.5905511811023623" bottom="0.5905511811023623" header="0.5118110236220472" footer="0.5118110236220472"/>
  <pageSetup fitToHeight="2" horizontalDpi="600" verticalDpi="600" orientation="portrait" paperSize="9" scale="60" r:id="rId2"/>
  <rowBreaks count="1" manualBreakCount="1">
    <brk id="69" min="1" max="19"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B1:Y47"/>
  <sheetViews>
    <sheetView showGridLines="0" workbookViewId="0" topLeftCell="A25">
      <selection activeCell="C4" sqref="C4"/>
    </sheetView>
  </sheetViews>
  <sheetFormatPr defaultColWidth="10.296875" defaultRowHeight="12.75"/>
  <cols>
    <col min="1" max="1" width="3.09765625" style="196" customWidth="1"/>
    <col min="2" max="4" width="6.09765625" style="196" customWidth="1"/>
    <col min="5" max="5" width="5.3984375" style="196" customWidth="1"/>
    <col min="6" max="6" width="9.8984375" style="196" bestFit="1" customWidth="1"/>
    <col min="7" max="10" width="6.09765625" style="196" customWidth="1"/>
    <col min="11" max="11" width="5.3984375" style="196" customWidth="1"/>
    <col min="12" max="15" width="6.09765625" style="196" customWidth="1"/>
    <col min="16" max="24" width="6.69921875" style="196" customWidth="1"/>
    <col min="25" max="25" width="3.69921875" style="196" customWidth="1"/>
    <col min="26" max="26" width="6.09765625" style="196" customWidth="1"/>
    <col min="27" max="16384" width="10.296875" style="196" customWidth="1"/>
  </cols>
  <sheetData>
    <row r="1" spans="2:25" ht="13.5">
      <c r="B1" s="3" t="s">
        <v>189</v>
      </c>
      <c r="C1" s="4"/>
      <c r="D1" s="4"/>
      <c r="E1" s="4"/>
      <c r="F1" s="4"/>
      <c r="G1" s="4"/>
      <c r="H1" s="4"/>
      <c r="I1" s="4"/>
      <c r="J1" s="4"/>
      <c r="K1" s="4"/>
      <c r="L1" s="4"/>
      <c r="M1" s="4"/>
      <c r="N1" s="4"/>
      <c r="O1" s="4"/>
      <c r="P1" s="4"/>
      <c r="Q1" s="4"/>
      <c r="R1" s="4"/>
      <c r="S1" s="4"/>
      <c r="T1" s="4"/>
      <c r="U1" s="4"/>
      <c r="V1" s="4"/>
      <c r="W1" s="4"/>
      <c r="X1" s="4"/>
      <c r="Y1" s="4"/>
    </row>
    <row r="2" spans="2:25" ht="13.5">
      <c r="B2" s="4"/>
      <c r="C2" s="4"/>
      <c r="D2" s="4"/>
      <c r="E2" s="4"/>
      <c r="F2" s="4"/>
      <c r="G2" s="4"/>
      <c r="H2" s="4"/>
      <c r="M2" s="4"/>
      <c r="N2" s="4"/>
      <c r="O2" s="4"/>
      <c r="Q2" s="574" t="s">
        <v>740</v>
      </c>
      <c r="R2" s="575"/>
      <c r="S2" s="575"/>
      <c r="T2" s="242"/>
      <c r="U2" s="7"/>
      <c r="V2" s="8"/>
      <c r="W2" s="9" t="s">
        <v>645</v>
      </c>
      <c r="X2" s="4"/>
      <c r="Y2" s="4"/>
    </row>
    <row r="3" spans="2:25" ht="19.5" customHeight="1">
      <c r="B3" s="4"/>
      <c r="C3" s="579" t="s">
        <v>853</v>
      </c>
      <c r="D3" s="580"/>
      <c r="E3" s="580"/>
      <c r="F3" s="580"/>
      <c r="G3" s="580"/>
      <c r="H3" s="580"/>
      <c r="I3" s="580"/>
      <c r="J3" s="580"/>
      <c r="K3" s="580"/>
      <c r="L3" s="4"/>
      <c r="M3" s="4"/>
      <c r="N3" s="4"/>
      <c r="O3" s="4"/>
      <c r="P3" s="4"/>
      <c r="Q3" s="4"/>
      <c r="R3" s="4"/>
      <c r="S3" s="4"/>
      <c r="T3" s="4"/>
      <c r="U3" s="4"/>
      <c r="V3" s="4"/>
      <c r="W3" s="4"/>
      <c r="X3" s="4"/>
      <c r="Y3" s="4"/>
    </row>
    <row r="4" spans="2:25" ht="13.5">
      <c r="B4" s="4"/>
      <c r="C4" s="4"/>
      <c r="D4" s="4"/>
      <c r="E4" s="4"/>
      <c r="F4" s="4"/>
      <c r="G4" s="4"/>
      <c r="H4" s="4"/>
      <c r="I4" s="4"/>
      <c r="J4" s="4"/>
      <c r="K4" s="4"/>
      <c r="L4" s="4"/>
      <c r="M4" s="4"/>
      <c r="N4" s="4"/>
      <c r="O4" s="4"/>
      <c r="P4" s="4"/>
      <c r="Q4" s="4"/>
      <c r="R4" s="4"/>
      <c r="S4" s="4"/>
      <c r="T4" s="4"/>
      <c r="U4" s="4"/>
      <c r="V4" s="4"/>
      <c r="W4" s="4"/>
      <c r="X4" s="4"/>
      <c r="Y4" s="4"/>
    </row>
    <row r="5" spans="2:25" ht="13.5">
      <c r="B5" s="10" t="s">
        <v>423</v>
      </c>
      <c r="C5" s="576" t="s">
        <v>219</v>
      </c>
      <c r="D5" s="577"/>
      <c r="E5" s="577"/>
      <c r="F5" s="7"/>
      <c r="G5" s="577" t="s">
        <v>220</v>
      </c>
      <c r="H5" s="577"/>
      <c r="I5" s="577"/>
      <c r="J5" s="578"/>
      <c r="K5" s="576" t="s">
        <v>424</v>
      </c>
      <c r="L5" s="577"/>
      <c r="M5" s="577"/>
      <c r="N5" s="577"/>
      <c r="O5" s="577"/>
      <c r="P5" s="577"/>
      <c r="Q5" s="577"/>
      <c r="R5" s="577"/>
      <c r="S5" s="578"/>
      <c r="T5" s="576" t="s">
        <v>425</v>
      </c>
      <c r="U5" s="577"/>
      <c r="V5" s="577"/>
      <c r="W5" s="577"/>
      <c r="X5" s="577"/>
      <c r="Y5" s="578"/>
    </row>
    <row r="6" spans="2:25" ht="13.5">
      <c r="B6" s="11"/>
      <c r="C6" s="11"/>
      <c r="D6" s="12"/>
      <c r="E6" s="12"/>
      <c r="F6" s="12"/>
      <c r="G6" s="12"/>
      <c r="H6" s="12"/>
      <c r="I6" s="12"/>
      <c r="J6" s="12"/>
      <c r="K6" s="11"/>
      <c r="L6" s="12"/>
      <c r="M6" s="12"/>
      <c r="N6" s="12"/>
      <c r="O6" s="12"/>
      <c r="P6" s="12"/>
      <c r="Q6" s="12"/>
      <c r="R6" s="12"/>
      <c r="S6" s="12"/>
      <c r="T6" s="11"/>
      <c r="U6" s="12"/>
      <c r="V6" s="12"/>
      <c r="W6" s="12"/>
      <c r="X6" s="12"/>
      <c r="Y6" s="13"/>
    </row>
    <row r="7" spans="2:25" ht="13.5">
      <c r="B7" s="11"/>
      <c r="C7" s="11"/>
      <c r="D7" s="12"/>
      <c r="E7" s="12"/>
      <c r="F7" s="12"/>
      <c r="G7" s="12"/>
      <c r="H7" s="12"/>
      <c r="I7" s="12"/>
      <c r="J7" s="12"/>
      <c r="K7" s="11"/>
      <c r="L7" s="12"/>
      <c r="M7" s="12"/>
      <c r="N7" s="12"/>
      <c r="O7" s="12"/>
      <c r="P7" s="12"/>
      <c r="Q7" s="12"/>
      <c r="R7" s="12"/>
      <c r="S7" s="12"/>
      <c r="T7" s="11"/>
      <c r="U7" s="12"/>
      <c r="V7" s="12"/>
      <c r="W7" s="12"/>
      <c r="X7" s="12"/>
      <c r="Y7" s="13"/>
    </row>
    <row r="8" spans="2:25" ht="13.5">
      <c r="B8" s="11"/>
      <c r="C8" s="11"/>
      <c r="D8" s="12"/>
      <c r="E8" s="12"/>
      <c r="F8" s="12"/>
      <c r="G8" s="12"/>
      <c r="H8" s="12"/>
      <c r="I8" s="12"/>
      <c r="J8" s="12"/>
      <c r="K8" s="11"/>
      <c r="L8" s="12"/>
      <c r="M8" s="12"/>
      <c r="N8" s="12"/>
      <c r="O8" s="12"/>
      <c r="P8" s="12"/>
      <c r="Q8" s="12"/>
      <c r="R8" s="12"/>
      <c r="S8" s="12"/>
      <c r="T8" s="11"/>
      <c r="U8" s="12"/>
      <c r="V8" s="12"/>
      <c r="W8" s="12"/>
      <c r="X8" s="12"/>
      <c r="Y8" s="13"/>
    </row>
    <row r="9" spans="2:25" ht="13.5">
      <c r="B9" s="11"/>
      <c r="C9" s="11"/>
      <c r="D9" s="12"/>
      <c r="E9" s="12"/>
      <c r="F9" s="12"/>
      <c r="G9" s="12"/>
      <c r="H9" s="12"/>
      <c r="I9" s="12"/>
      <c r="J9" s="12"/>
      <c r="K9" s="11"/>
      <c r="L9" s="12"/>
      <c r="M9" s="12"/>
      <c r="N9" s="12"/>
      <c r="O9" s="12"/>
      <c r="P9" s="12"/>
      <c r="Q9" s="12"/>
      <c r="R9" s="12"/>
      <c r="S9" s="12"/>
      <c r="T9" s="11"/>
      <c r="U9" s="12"/>
      <c r="V9" s="12"/>
      <c r="W9" s="12"/>
      <c r="X9" s="12"/>
      <c r="Y9" s="13"/>
    </row>
    <row r="10" spans="2:25" ht="13.5">
      <c r="B10" s="11"/>
      <c r="C10" s="11"/>
      <c r="D10" s="12"/>
      <c r="E10" s="12"/>
      <c r="F10" s="12"/>
      <c r="G10" s="12"/>
      <c r="H10" s="12"/>
      <c r="I10" s="12"/>
      <c r="J10" s="12"/>
      <c r="K10" s="11"/>
      <c r="L10" s="12"/>
      <c r="M10" s="12"/>
      <c r="N10" s="12"/>
      <c r="O10" s="12"/>
      <c r="P10" s="12"/>
      <c r="Q10" s="12"/>
      <c r="R10" s="12"/>
      <c r="S10" s="12"/>
      <c r="T10" s="11"/>
      <c r="U10" s="12"/>
      <c r="V10" s="12"/>
      <c r="W10" s="12"/>
      <c r="X10" s="12"/>
      <c r="Y10" s="13"/>
    </row>
    <row r="11" spans="2:25" ht="13.5">
      <c r="B11" s="11"/>
      <c r="C11" s="11"/>
      <c r="D11" s="12"/>
      <c r="E11" s="12"/>
      <c r="F11" s="12"/>
      <c r="G11" s="12"/>
      <c r="H11" s="12"/>
      <c r="I11" s="12"/>
      <c r="J11" s="12"/>
      <c r="K11" s="11"/>
      <c r="L11" s="12"/>
      <c r="M11" s="12"/>
      <c r="N11" s="12"/>
      <c r="O11" s="12"/>
      <c r="P11" s="12"/>
      <c r="Q11" s="12"/>
      <c r="R11" s="12"/>
      <c r="S11" s="12"/>
      <c r="T11" s="11"/>
      <c r="U11" s="12"/>
      <c r="V11" s="12"/>
      <c r="W11" s="12"/>
      <c r="X11" s="12"/>
      <c r="Y11" s="13"/>
    </row>
    <row r="12" spans="2:25" ht="13.5">
      <c r="B12" s="11"/>
      <c r="C12" s="11"/>
      <c r="D12" s="12"/>
      <c r="E12" s="12"/>
      <c r="F12" s="12"/>
      <c r="G12" s="12"/>
      <c r="H12" s="12"/>
      <c r="I12" s="12"/>
      <c r="J12" s="12"/>
      <c r="K12" s="11"/>
      <c r="L12" s="12"/>
      <c r="M12" s="12"/>
      <c r="N12" s="12"/>
      <c r="O12" s="12"/>
      <c r="P12" s="12"/>
      <c r="Q12" s="12"/>
      <c r="R12" s="12"/>
      <c r="S12" s="12"/>
      <c r="T12" s="11"/>
      <c r="U12" s="12"/>
      <c r="V12" s="12"/>
      <c r="W12" s="12"/>
      <c r="X12" s="12"/>
      <c r="Y12" s="13"/>
    </row>
    <row r="13" spans="2:25" ht="13.5">
      <c r="B13" s="11"/>
      <c r="C13" s="11"/>
      <c r="D13" s="12"/>
      <c r="E13" s="12"/>
      <c r="F13" s="12"/>
      <c r="G13" s="12"/>
      <c r="H13" s="12"/>
      <c r="I13" s="12"/>
      <c r="J13" s="12"/>
      <c r="K13" s="11"/>
      <c r="L13" s="12"/>
      <c r="M13" s="12"/>
      <c r="N13" s="12"/>
      <c r="O13" s="12"/>
      <c r="P13" s="12"/>
      <c r="Q13" s="12"/>
      <c r="R13" s="12"/>
      <c r="S13" s="12"/>
      <c r="T13" s="11"/>
      <c r="U13" s="12"/>
      <c r="V13" s="12"/>
      <c r="W13" s="12"/>
      <c r="X13" s="12"/>
      <c r="Y13" s="13"/>
    </row>
    <row r="14" spans="2:25" ht="13.5">
      <c r="B14" s="11"/>
      <c r="C14" s="11"/>
      <c r="D14" s="12"/>
      <c r="E14" s="12"/>
      <c r="F14" s="12"/>
      <c r="G14" s="12"/>
      <c r="H14" s="12"/>
      <c r="I14" s="12"/>
      <c r="J14" s="12"/>
      <c r="K14" s="11"/>
      <c r="L14" s="12"/>
      <c r="M14" s="12"/>
      <c r="N14" s="12"/>
      <c r="O14" s="12"/>
      <c r="P14" s="12"/>
      <c r="Q14" s="12"/>
      <c r="R14" s="12"/>
      <c r="S14" s="12"/>
      <c r="T14" s="11"/>
      <c r="U14" s="12"/>
      <c r="V14" s="12"/>
      <c r="W14" s="12"/>
      <c r="X14" s="12"/>
      <c r="Y14" s="13"/>
    </row>
    <row r="15" spans="2:25" ht="13.5">
      <c r="B15" s="11"/>
      <c r="C15" s="11"/>
      <c r="D15" s="12"/>
      <c r="E15" s="12"/>
      <c r="F15" s="12"/>
      <c r="G15" s="12"/>
      <c r="H15" s="12"/>
      <c r="I15" s="12"/>
      <c r="J15" s="12"/>
      <c r="K15" s="11"/>
      <c r="L15" s="12"/>
      <c r="M15" s="12"/>
      <c r="N15" s="12"/>
      <c r="O15" s="12"/>
      <c r="P15" s="12"/>
      <c r="Q15" s="12"/>
      <c r="R15" s="12"/>
      <c r="S15" s="12"/>
      <c r="T15" s="11"/>
      <c r="U15" s="12"/>
      <c r="V15" s="12"/>
      <c r="W15" s="12"/>
      <c r="X15" s="12"/>
      <c r="Y15" s="13"/>
    </row>
    <row r="16" spans="2:25" ht="13.5">
      <c r="B16" s="11"/>
      <c r="C16" s="11"/>
      <c r="D16" s="12"/>
      <c r="E16" s="12"/>
      <c r="F16" s="12"/>
      <c r="G16" s="12"/>
      <c r="H16" s="12"/>
      <c r="I16" s="12"/>
      <c r="J16" s="12"/>
      <c r="K16" s="11"/>
      <c r="L16" s="12"/>
      <c r="M16" s="12"/>
      <c r="N16" s="12"/>
      <c r="O16" s="12"/>
      <c r="P16" s="12"/>
      <c r="Q16" s="12"/>
      <c r="R16" s="12"/>
      <c r="S16" s="12"/>
      <c r="T16" s="11"/>
      <c r="U16" s="12"/>
      <c r="V16" s="12"/>
      <c r="W16" s="12"/>
      <c r="X16" s="12"/>
      <c r="Y16" s="13"/>
    </row>
    <row r="17" spans="2:25" ht="13.5">
      <c r="B17" s="11"/>
      <c r="C17" s="11"/>
      <c r="D17" s="12"/>
      <c r="E17" s="12"/>
      <c r="F17" s="12"/>
      <c r="G17" s="12"/>
      <c r="H17" s="12"/>
      <c r="I17" s="12"/>
      <c r="J17" s="12"/>
      <c r="K17" s="11"/>
      <c r="L17" s="12"/>
      <c r="M17" s="12"/>
      <c r="N17" s="12"/>
      <c r="O17" s="12"/>
      <c r="P17" s="12"/>
      <c r="Q17" s="12"/>
      <c r="R17" s="12"/>
      <c r="S17" s="12"/>
      <c r="T17" s="11"/>
      <c r="U17" s="12"/>
      <c r="V17" s="12"/>
      <c r="W17" s="12"/>
      <c r="X17" s="12"/>
      <c r="Y17" s="13"/>
    </row>
    <row r="18" spans="2:25" ht="13.5">
      <c r="B18" s="11"/>
      <c r="C18" s="11"/>
      <c r="D18" s="12"/>
      <c r="E18" s="12"/>
      <c r="F18" s="12"/>
      <c r="G18" s="12"/>
      <c r="H18" s="12"/>
      <c r="I18" s="12"/>
      <c r="J18" s="12"/>
      <c r="K18" s="11"/>
      <c r="L18" s="12"/>
      <c r="M18" s="12"/>
      <c r="N18" s="12"/>
      <c r="O18" s="12"/>
      <c r="P18" s="12"/>
      <c r="Q18" s="12"/>
      <c r="R18" s="12"/>
      <c r="S18" s="12"/>
      <c r="T18" s="11"/>
      <c r="U18" s="12"/>
      <c r="V18" s="12"/>
      <c r="W18" s="12"/>
      <c r="X18" s="12"/>
      <c r="Y18" s="13"/>
    </row>
    <row r="19" spans="2:25" ht="13.5">
      <c r="B19" s="11"/>
      <c r="C19" s="11"/>
      <c r="D19" s="12"/>
      <c r="E19" s="12"/>
      <c r="F19" s="12"/>
      <c r="G19" s="12"/>
      <c r="H19" s="12"/>
      <c r="I19" s="12"/>
      <c r="J19" s="12"/>
      <c r="K19" s="11"/>
      <c r="L19" s="12"/>
      <c r="M19" s="12"/>
      <c r="N19" s="12"/>
      <c r="O19" s="12"/>
      <c r="P19" s="12"/>
      <c r="Q19" s="12"/>
      <c r="R19" s="12"/>
      <c r="S19" s="12"/>
      <c r="T19" s="11"/>
      <c r="U19" s="12"/>
      <c r="V19" s="12"/>
      <c r="W19" s="12"/>
      <c r="X19" s="12"/>
      <c r="Y19" s="13"/>
    </row>
    <row r="20" spans="2:25" ht="13.5">
      <c r="B20" s="11"/>
      <c r="C20" s="11"/>
      <c r="D20" s="12"/>
      <c r="E20" s="12"/>
      <c r="F20" s="12"/>
      <c r="G20" s="12"/>
      <c r="H20" s="12"/>
      <c r="I20" s="12"/>
      <c r="J20" s="12"/>
      <c r="K20" s="11"/>
      <c r="L20" s="12"/>
      <c r="M20" s="12"/>
      <c r="N20" s="12"/>
      <c r="O20" s="12"/>
      <c r="P20" s="12"/>
      <c r="Q20" s="12"/>
      <c r="R20" s="12"/>
      <c r="S20" s="12"/>
      <c r="T20" s="11"/>
      <c r="U20" s="12"/>
      <c r="V20" s="12"/>
      <c r="W20" s="12"/>
      <c r="X20" s="12"/>
      <c r="Y20" s="13"/>
    </row>
    <row r="21" spans="2:25" ht="13.5">
      <c r="B21" s="11"/>
      <c r="C21" s="11"/>
      <c r="D21" s="12"/>
      <c r="E21" s="12"/>
      <c r="F21" s="12"/>
      <c r="G21" s="12"/>
      <c r="H21" s="12"/>
      <c r="I21" s="12"/>
      <c r="J21" s="12"/>
      <c r="K21" s="11"/>
      <c r="L21" s="12"/>
      <c r="M21" s="12"/>
      <c r="N21" s="12"/>
      <c r="O21" s="12"/>
      <c r="P21" s="12"/>
      <c r="Q21" s="12"/>
      <c r="R21" s="12"/>
      <c r="S21" s="12"/>
      <c r="T21" s="11"/>
      <c r="U21" s="12"/>
      <c r="V21" s="12"/>
      <c r="W21" s="12"/>
      <c r="X21" s="12"/>
      <c r="Y21" s="13"/>
    </row>
    <row r="22" spans="2:25" ht="13.5">
      <c r="B22" s="11"/>
      <c r="C22" s="11"/>
      <c r="D22" s="12"/>
      <c r="E22" s="12"/>
      <c r="F22" s="12"/>
      <c r="G22" s="12"/>
      <c r="H22" s="12"/>
      <c r="I22" s="12"/>
      <c r="J22" s="12"/>
      <c r="K22" s="11"/>
      <c r="L22" s="12"/>
      <c r="M22" s="12"/>
      <c r="N22" s="12"/>
      <c r="O22" s="12"/>
      <c r="P22" s="12"/>
      <c r="Q22" s="12"/>
      <c r="R22" s="12"/>
      <c r="S22" s="12"/>
      <c r="T22" s="11"/>
      <c r="U22" s="12"/>
      <c r="V22" s="12"/>
      <c r="W22" s="12"/>
      <c r="X22" s="12"/>
      <c r="Y22" s="13"/>
    </row>
    <row r="23" spans="2:25" ht="13.5">
      <c r="B23" s="11"/>
      <c r="C23" s="11"/>
      <c r="D23" s="12"/>
      <c r="E23" s="12"/>
      <c r="F23" s="12"/>
      <c r="G23" s="12"/>
      <c r="H23" s="12"/>
      <c r="I23" s="12"/>
      <c r="J23" s="12"/>
      <c r="K23" s="11"/>
      <c r="L23" s="12"/>
      <c r="M23" s="12"/>
      <c r="N23" s="12"/>
      <c r="O23" s="12"/>
      <c r="P23" s="12"/>
      <c r="Q23" s="12"/>
      <c r="R23" s="12"/>
      <c r="S23" s="12"/>
      <c r="T23" s="11"/>
      <c r="U23" s="12"/>
      <c r="V23" s="12"/>
      <c r="W23" s="12"/>
      <c r="X23" s="12"/>
      <c r="Y23" s="13"/>
    </row>
    <row r="24" spans="2:25" ht="13.5">
      <c r="B24" s="11"/>
      <c r="C24" s="11"/>
      <c r="D24" s="12"/>
      <c r="E24" s="12"/>
      <c r="F24" s="12"/>
      <c r="G24" s="12"/>
      <c r="H24" s="12"/>
      <c r="I24" s="12"/>
      <c r="J24" s="12"/>
      <c r="K24" s="11"/>
      <c r="L24" s="12"/>
      <c r="M24" s="12"/>
      <c r="N24" s="12"/>
      <c r="O24" s="12"/>
      <c r="P24" s="12"/>
      <c r="Q24" s="12"/>
      <c r="R24" s="12"/>
      <c r="S24" s="12"/>
      <c r="T24" s="11"/>
      <c r="U24" s="12"/>
      <c r="V24" s="12"/>
      <c r="W24" s="12"/>
      <c r="X24" s="12"/>
      <c r="Y24" s="13"/>
    </row>
    <row r="25" spans="2:25" ht="13.5">
      <c r="B25" s="11"/>
      <c r="C25" s="11"/>
      <c r="D25" s="12"/>
      <c r="E25" s="12"/>
      <c r="F25" s="12"/>
      <c r="G25" s="12"/>
      <c r="H25" s="12"/>
      <c r="I25" s="12"/>
      <c r="J25" s="12"/>
      <c r="K25" s="11"/>
      <c r="L25" s="12"/>
      <c r="M25" s="12"/>
      <c r="N25" s="12"/>
      <c r="O25" s="12"/>
      <c r="P25" s="12"/>
      <c r="Q25" s="12"/>
      <c r="R25" s="12"/>
      <c r="S25" s="12"/>
      <c r="T25" s="11"/>
      <c r="U25" s="12"/>
      <c r="V25" s="12"/>
      <c r="W25" s="12"/>
      <c r="X25" s="12"/>
      <c r="Y25" s="13"/>
    </row>
    <row r="26" spans="2:25" ht="13.5">
      <c r="B26" s="11"/>
      <c r="C26" s="11"/>
      <c r="D26" s="12"/>
      <c r="E26" s="12"/>
      <c r="F26" s="12"/>
      <c r="G26" s="12"/>
      <c r="H26" s="12"/>
      <c r="I26" s="12"/>
      <c r="J26" s="12"/>
      <c r="K26" s="11"/>
      <c r="L26" s="12"/>
      <c r="M26" s="12"/>
      <c r="N26" s="12"/>
      <c r="O26" s="12"/>
      <c r="P26" s="12"/>
      <c r="Q26" s="12"/>
      <c r="R26" s="12"/>
      <c r="S26" s="12"/>
      <c r="T26" s="11"/>
      <c r="U26" s="12"/>
      <c r="V26" s="12"/>
      <c r="W26" s="12"/>
      <c r="X26" s="12"/>
      <c r="Y26" s="13"/>
    </row>
    <row r="27" spans="2:25" ht="13.5">
      <c r="B27" s="11"/>
      <c r="C27" s="11"/>
      <c r="D27" s="12"/>
      <c r="E27" s="12"/>
      <c r="F27" s="12"/>
      <c r="G27" s="12"/>
      <c r="H27" s="12"/>
      <c r="I27" s="12"/>
      <c r="J27" s="12"/>
      <c r="K27" s="11"/>
      <c r="L27" s="12"/>
      <c r="M27" s="12"/>
      <c r="N27" s="12"/>
      <c r="O27" s="12"/>
      <c r="P27" s="12"/>
      <c r="Q27" s="12"/>
      <c r="R27" s="12"/>
      <c r="S27" s="12"/>
      <c r="T27" s="11"/>
      <c r="U27" s="12"/>
      <c r="V27" s="12"/>
      <c r="W27" s="12"/>
      <c r="X27" s="12"/>
      <c r="Y27" s="13"/>
    </row>
    <row r="28" spans="2:25" ht="13.5">
      <c r="B28" s="11"/>
      <c r="C28" s="11"/>
      <c r="D28" s="12"/>
      <c r="E28" s="12"/>
      <c r="F28" s="12"/>
      <c r="G28" s="12"/>
      <c r="H28" s="12"/>
      <c r="I28" s="12"/>
      <c r="J28" s="12"/>
      <c r="K28" s="11"/>
      <c r="L28" s="12"/>
      <c r="M28" s="12"/>
      <c r="N28" s="12"/>
      <c r="O28" s="12"/>
      <c r="P28" s="12"/>
      <c r="Q28" s="12"/>
      <c r="R28" s="12"/>
      <c r="S28" s="12"/>
      <c r="T28" s="11"/>
      <c r="U28" s="12"/>
      <c r="V28" s="12"/>
      <c r="W28" s="12"/>
      <c r="X28" s="12"/>
      <c r="Y28" s="13"/>
    </row>
    <row r="29" spans="2:25" ht="13.5">
      <c r="B29" s="14"/>
      <c r="C29" s="14"/>
      <c r="D29" s="15"/>
      <c r="E29" s="15"/>
      <c r="F29" s="15"/>
      <c r="G29" s="15"/>
      <c r="H29" s="15"/>
      <c r="I29" s="15"/>
      <c r="J29" s="15"/>
      <c r="K29" s="14"/>
      <c r="L29" s="15"/>
      <c r="M29" s="15"/>
      <c r="N29" s="15"/>
      <c r="O29" s="15"/>
      <c r="P29" s="15"/>
      <c r="Q29" s="15"/>
      <c r="R29" s="15"/>
      <c r="S29" s="15"/>
      <c r="T29" s="14"/>
      <c r="U29" s="15"/>
      <c r="V29" s="15"/>
      <c r="W29" s="15"/>
      <c r="X29" s="15"/>
      <c r="Y29" s="16"/>
    </row>
    <row r="30" spans="2:25" ht="13.5">
      <c r="B30" s="4"/>
      <c r="C30" s="4"/>
      <c r="D30" s="4"/>
      <c r="E30" s="15"/>
      <c r="F30" s="581" t="s">
        <v>426</v>
      </c>
      <c r="G30" s="4"/>
      <c r="H30" s="4"/>
      <c r="I30" s="4"/>
      <c r="J30" s="4"/>
      <c r="K30" s="4"/>
      <c r="L30" s="4"/>
      <c r="M30" s="4"/>
      <c r="N30" s="4"/>
      <c r="O30" s="4"/>
      <c r="P30" s="4"/>
      <c r="Q30" s="4"/>
      <c r="R30" s="4"/>
      <c r="S30" s="4"/>
      <c r="T30" s="4"/>
      <c r="U30" s="4"/>
      <c r="V30" s="4"/>
      <c r="W30" s="4"/>
      <c r="X30" s="4"/>
      <c r="Y30" s="4"/>
    </row>
    <row r="31" spans="2:25" ht="12" customHeight="1">
      <c r="B31" s="121" t="s">
        <v>475</v>
      </c>
      <c r="C31" s="9"/>
      <c r="D31" s="9"/>
      <c r="E31" s="22"/>
      <c r="F31" s="582"/>
      <c r="G31" s="243"/>
      <c r="H31" s="19" t="s">
        <v>427</v>
      </c>
      <c r="I31" s="19"/>
      <c r="J31" s="19" t="s">
        <v>222</v>
      </c>
      <c r="K31" s="19"/>
      <c r="L31" s="19"/>
      <c r="M31" s="19"/>
      <c r="N31" s="19"/>
      <c r="O31" s="20"/>
      <c r="P31" s="248" t="s">
        <v>434</v>
      </c>
      <c r="Q31" s="244"/>
      <c r="R31" s="244"/>
      <c r="S31" s="244"/>
      <c r="T31" s="244"/>
      <c r="U31" s="244"/>
      <c r="V31" s="244"/>
      <c r="W31" s="244"/>
      <c r="X31" s="244"/>
      <c r="Y31" s="21"/>
    </row>
    <row r="32" spans="2:25" ht="12" customHeight="1">
      <c r="B32" s="121" t="s">
        <v>232</v>
      </c>
      <c r="C32" s="9"/>
      <c r="D32" s="9"/>
      <c r="E32" s="22"/>
      <c r="F32" s="46"/>
      <c r="G32" s="195"/>
      <c r="H32" s="46" t="s">
        <v>428</v>
      </c>
      <c r="I32" s="46"/>
      <c r="J32" s="46" t="s">
        <v>646</v>
      </c>
      <c r="K32" s="46"/>
      <c r="L32" s="46"/>
      <c r="M32" s="46"/>
      <c r="N32" s="46"/>
      <c r="O32" s="48"/>
      <c r="P32" s="245" t="s">
        <v>650</v>
      </c>
      <c r="Q32" s="245"/>
      <c r="R32" s="245"/>
      <c r="S32" s="245" t="s">
        <v>651</v>
      </c>
      <c r="T32" s="245"/>
      <c r="U32" s="245"/>
      <c r="V32" s="245" t="s">
        <v>436</v>
      </c>
      <c r="W32" s="245"/>
      <c r="X32" s="245"/>
      <c r="Y32" s="24"/>
    </row>
    <row r="33" spans="2:25" ht="12" customHeight="1">
      <c r="B33" s="121" t="s">
        <v>231</v>
      </c>
      <c r="C33" s="9"/>
      <c r="D33" s="9"/>
      <c r="E33" s="22"/>
      <c r="F33" s="46" t="s">
        <v>429</v>
      </c>
      <c r="G33" s="195"/>
      <c r="H33" s="46" t="s">
        <v>430</v>
      </c>
      <c r="I33" s="46"/>
      <c r="J33" s="46" t="s">
        <v>647</v>
      </c>
      <c r="K33" s="46"/>
      <c r="L33" s="48"/>
      <c r="M33" s="46" t="s">
        <v>652</v>
      </c>
      <c r="N33" s="46"/>
      <c r="O33" s="48"/>
      <c r="P33" s="245" t="s">
        <v>653</v>
      </c>
      <c r="Q33" s="245"/>
      <c r="R33" s="245"/>
      <c r="S33" s="245" t="s">
        <v>654</v>
      </c>
      <c r="T33" s="245"/>
      <c r="U33" s="245"/>
      <c r="V33" s="134"/>
      <c r="W33" s="245"/>
      <c r="X33" s="245"/>
      <c r="Y33" s="24"/>
    </row>
    <row r="34" spans="5:25" ht="12" customHeight="1">
      <c r="E34" s="22"/>
      <c r="F34" s="46"/>
      <c r="G34" s="195"/>
      <c r="H34" s="46" t="s">
        <v>431</v>
      </c>
      <c r="I34" s="46"/>
      <c r="J34" s="46" t="s">
        <v>223</v>
      </c>
      <c r="K34" s="46"/>
      <c r="L34" s="46"/>
      <c r="M34" s="46"/>
      <c r="N34" s="46"/>
      <c r="O34" s="48"/>
      <c r="P34" s="249" t="s">
        <v>435</v>
      </c>
      <c r="Q34" s="246"/>
      <c r="R34" s="246"/>
      <c r="S34" s="246"/>
      <c r="T34" s="246"/>
      <c r="U34" s="246"/>
      <c r="V34" s="246"/>
      <c r="W34" s="246"/>
      <c r="X34" s="246"/>
      <c r="Y34" s="24"/>
    </row>
    <row r="35" spans="2:25" ht="12" customHeight="1">
      <c r="B35" s="121" t="s">
        <v>230</v>
      </c>
      <c r="C35" s="9"/>
      <c r="D35" s="9"/>
      <c r="E35" s="22"/>
      <c r="F35" s="46"/>
      <c r="G35" s="195"/>
      <c r="H35" s="46" t="s">
        <v>432</v>
      </c>
      <c r="I35" s="46"/>
      <c r="J35" s="46" t="s">
        <v>648</v>
      </c>
      <c r="K35" s="46"/>
      <c r="L35" s="46"/>
      <c r="M35" s="46"/>
      <c r="N35" s="46"/>
      <c r="O35" s="48"/>
      <c r="P35" s="245" t="s">
        <v>437</v>
      </c>
      <c r="Q35" s="245"/>
      <c r="R35" s="245"/>
      <c r="S35" s="245" t="s">
        <v>438</v>
      </c>
      <c r="T35" s="245"/>
      <c r="U35" s="245"/>
      <c r="V35" s="245" t="s">
        <v>439</v>
      </c>
      <c r="W35" s="245"/>
      <c r="X35" s="245"/>
      <c r="Y35" s="137"/>
    </row>
    <row r="36" spans="2:25" ht="12" customHeight="1">
      <c r="B36" s="121" t="s">
        <v>408</v>
      </c>
      <c r="C36" s="9"/>
      <c r="D36" s="9"/>
      <c r="E36" s="22"/>
      <c r="F36" s="46"/>
      <c r="G36" s="46"/>
      <c r="H36" s="46"/>
      <c r="I36" s="46"/>
      <c r="J36" s="46"/>
      <c r="K36" s="46"/>
      <c r="L36" s="46"/>
      <c r="M36" s="46"/>
      <c r="N36" s="135"/>
      <c r="O36" s="136"/>
      <c r="P36" s="245" t="s">
        <v>440</v>
      </c>
      <c r="Q36" s="245"/>
      <c r="R36" s="245"/>
      <c r="S36" s="245" t="s">
        <v>441</v>
      </c>
      <c r="T36" s="245"/>
      <c r="U36" s="245"/>
      <c r="V36" s="245" t="s">
        <v>442</v>
      </c>
      <c r="W36" s="245"/>
      <c r="X36" s="245"/>
      <c r="Y36" s="137"/>
    </row>
    <row r="37" spans="2:25" ht="12" customHeight="1">
      <c r="B37" s="121" t="s">
        <v>649</v>
      </c>
      <c r="C37" s="9"/>
      <c r="D37" s="9"/>
      <c r="E37" s="197"/>
      <c r="F37" s="195"/>
      <c r="G37" s="195"/>
      <c r="H37" s="195"/>
      <c r="I37" s="195"/>
      <c r="J37" s="195"/>
      <c r="K37" s="195"/>
      <c r="L37" s="195"/>
      <c r="M37" s="195"/>
      <c r="N37" s="136"/>
      <c r="O37" s="136"/>
      <c r="P37" s="245" t="s">
        <v>443</v>
      </c>
      <c r="Q37" s="245"/>
      <c r="R37" s="245"/>
      <c r="S37" s="245" t="s">
        <v>444</v>
      </c>
      <c r="T37" s="245"/>
      <c r="U37" s="245"/>
      <c r="V37" s="245" t="s">
        <v>447</v>
      </c>
      <c r="W37" s="245"/>
      <c r="X37" s="245"/>
      <c r="Y37" s="138"/>
    </row>
    <row r="38" spans="5:25" ht="12" customHeight="1">
      <c r="E38" s="197"/>
      <c r="F38" s="195"/>
      <c r="G38" s="195"/>
      <c r="H38" s="195"/>
      <c r="I38" s="195"/>
      <c r="J38" s="195"/>
      <c r="K38" s="195"/>
      <c r="L38" s="195"/>
      <c r="M38" s="195"/>
      <c r="N38" s="136"/>
      <c r="O38" s="136"/>
      <c r="P38" s="245" t="s">
        <v>445</v>
      </c>
      <c r="Q38" s="245"/>
      <c r="R38" s="245"/>
      <c r="S38" s="245" t="s">
        <v>446</v>
      </c>
      <c r="T38" s="134"/>
      <c r="U38" s="245"/>
      <c r="V38" s="134" t="s">
        <v>201</v>
      </c>
      <c r="W38" s="245"/>
      <c r="X38" s="245"/>
      <c r="Y38" s="138"/>
    </row>
    <row r="39" spans="5:25" ht="12" customHeight="1">
      <c r="E39" s="197"/>
      <c r="F39" s="195"/>
      <c r="G39" s="195"/>
      <c r="H39" s="195"/>
      <c r="I39" s="195"/>
      <c r="J39" s="195"/>
      <c r="K39" s="195"/>
      <c r="L39" s="195"/>
      <c r="M39" s="195"/>
      <c r="N39" s="136"/>
      <c r="O39" s="136"/>
      <c r="P39" s="245" t="s">
        <v>448</v>
      </c>
      <c r="Q39" s="245"/>
      <c r="R39" s="245"/>
      <c r="S39" s="245" t="s">
        <v>449</v>
      </c>
      <c r="T39" s="134"/>
      <c r="U39" s="245"/>
      <c r="V39" s="134" t="s">
        <v>450</v>
      </c>
      <c r="W39" s="245"/>
      <c r="X39" s="245"/>
      <c r="Y39" s="138"/>
    </row>
    <row r="40" spans="5:25" ht="12" customHeight="1">
      <c r="E40" s="197"/>
      <c r="F40" s="195"/>
      <c r="G40" s="195"/>
      <c r="H40" s="195"/>
      <c r="I40" s="195"/>
      <c r="J40" s="195"/>
      <c r="K40" s="195"/>
      <c r="L40" s="195"/>
      <c r="M40" s="195"/>
      <c r="N40" s="136"/>
      <c r="O40" s="136"/>
      <c r="P40" s="245" t="s">
        <v>451</v>
      </c>
      <c r="Q40" s="245"/>
      <c r="R40" s="245"/>
      <c r="S40" s="245" t="s">
        <v>452</v>
      </c>
      <c r="T40" s="134"/>
      <c r="U40" s="245"/>
      <c r="V40" s="245" t="s">
        <v>453</v>
      </c>
      <c r="W40" s="245"/>
      <c r="X40" s="245"/>
      <c r="Y40" s="138"/>
    </row>
    <row r="41" spans="5:25" ht="12" customHeight="1">
      <c r="E41" s="198"/>
      <c r="F41" s="247"/>
      <c r="G41" s="247"/>
      <c r="H41" s="247"/>
      <c r="I41" s="247"/>
      <c r="J41" s="247"/>
      <c r="K41" s="247"/>
      <c r="L41" s="247"/>
      <c r="M41" s="247"/>
      <c r="N41" s="139"/>
      <c r="O41" s="139"/>
      <c r="P41" s="573" t="s">
        <v>433</v>
      </c>
      <c r="Q41" s="573"/>
      <c r="R41" s="573"/>
      <c r="S41" s="573"/>
      <c r="T41" s="573"/>
      <c r="U41" s="573"/>
      <c r="V41" s="573"/>
      <c r="W41" s="573"/>
      <c r="X41" s="573"/>
      <c r="Y41" s="140"/>
    </row>
    <row r="42" spans="14:25" ht="13.5">
      <c r="N42" s="134"/>
      <c r="O42" s="134"/>
      <c r="P42" s="134"/>
      <c r="Q42" s="134"/>
      <c r="R42" s="134"/>
      <c r="S42" s="134"/>
      <c r="T42" s="134"/>
      <c r="U42" s="134"/>
      <c r="V42" s="134"/>
      <c r="W42" s="134"/>
      <c r="X42" s="134"/>
      <c r="Y42" s="134"/>
    </row>
    <row r="43" spans="14:25" ht="13.5">
      <c r="N43" s="134"/>
      <c r="O43" s="134"/>
      <c r="P43" s="134"/>
      <c r="Q43" s="134"/>
      <c r="R43" s="134"/>
      <c r="T43" s="134"/>
      <c r="U43" s="134"/>
      <c r="V43" s="134"/>
      <c r="W43" s="134"/>
      <c r="X43" s="134"/>
      <c r="Y43" s="134"/>
    </row>
    <row r="44" spans="14:25" ht="13.5">
      <c r="N44" s="134"/>
      <c r="P44" s="134"/>
      <c r="S44" s="134"/>
      <c r="T44" s="134"/>
      <c r="U44" s="134"/>
      <c r="V44" s="134"/>
      <c r="W44" s="134"/>
      <c r="X44" s="134"/>
      <c r="Y44" s="134"/>
    </row>
    <row r="45" spans="14:25" ht="13.5">
      <c r="N45" s="134"/>
      <c r="O45" s="134"/>
      <c r="P45" s="134"/>
      <c r="Q45" s="134"/>
      <c r="R45" s="134"/>
      <c r="S45" s="134"/>
      <c r="U45" s="134"/>
      <c r="V45" s="134"/>
      <c r="W45" s="134"/>
      <c r="X45" s="134"/>
      <c r="Y45" s="134"/>
    </row>
    <row r="46" spans="15:25" ht="13.5">
      <c r="O46" s="134"/>
      <c r="P46" s="134"/>
      <c r="R46" s="134"/>
      <c r="T46" s="134"/>
      <c r="U46" s="134"/>
      <c r="W46" s="134"/>
      <c r="X46" s="134"/>
      <c r="Y46" s="134"/>
    </row>
    <row r="47" spans="14:25" ht="13.5">
      <c r="N47" s="134"/>
      <c r="O47" s="134"/>
      <c r="P47" s="134"/>
      <c r="Q47" s="134"/>
      <c r="R47" s="134"/>
      <c r="S47" s="134"/>
      <c r="T47" s="134"/>
      <c r="U47" s="134"/>
      <c r="V47" s="134"/>
      <c r="W47" s="134"/>
      <c r="X47" s="134"/>
      <c r="Y47" s="134"/>
    </row>
  </sheetData>
  <sheetProtection/>
  <mergeCells count="8">
    <mergeCell ref="P41:X41"/>
    <mergeCell ref="Q2:S2"/>
    <mergeCell ref="C5:E5"/>
    <mergeCell ref="G5:J5"/>
    <mergeCell ref="C3:K3"/>
    <mergeCell ref="F30:F31"/>
    <mergeCell ref="T5:Y5"/>
    <mergeCell ref="K5:S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