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00窓口担当\001人口\00年齢別、公称名、町内会（excel）\令和8年度\20260401現在\掲載用\"/>
    </mc:Choice>
  </mc:AlternateContent>
  <xr:revisionPtr revIDLastSave="0" documentId="8_{1BFB8B0B-4369-4F73-AD6A-3215F176D62C}" xr6:coauthVersionLast="47" xr6:coauthVersionMax="47" xr10:uidLastSave="{00000000-0000-0000-0000-000000000000}"/>
  <bookViews>
    <workbookView xWindow="-120" yWindow="-120" windowWidth="29040" windowHeight="15720" activeTab="2" xr2:uid="{D83B2E29-7189-4B60-96A0-73B91C510A78}"/>
  </bookViews>
  <sheets>
    <sheet name="全体" sheetId="1" r:id="rId1"/>
    <sheet name="日本人" sheetId="3" r:id="rId2"/>
    <sheet name="外国人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<sst xmlns="http://schemas.openxmlformats.org/spreadsheetml/2006/main" count="2022" uniqueCount="553">
  <si>
    <t>公　称　町　名　別　集　計　表　（全体）</t>
  </si>
  <si>
    <t>061000</t>
  </si>
  <si>
    <t>新渡場町</t>
  </si>
  <si>
    <t>022000</t>
  </si>
  <si>
    <t>鎌谷町</t>
  </si>
  <si>
    <t>068000</t>
  </si>
  <si>
    <t>須田町</t>
  </si>
  <si>
    <t>060001</t>
  </si>
  <si>
    <t>新渡場１丁目</t>
  </si>
  <si>
    <t>064000</t>
  </si>
  <si>
    <t>十郎島町</t>
  </si>
  <si>
    <t>149000</t>
  </si>
  <si>
    <t>一色町赤羽</t>
  </si>
  <si>
    <t>121000</t>
  </si>
  <si>
    <t>本町</t>
  </si>
  <si>
    <t>060002</t>
  </si>
  <si>
    <t>新渡場２丁目</t>
  </si>
  <si>
    <t>120000</t>
  </si>
  <si>
    <t>細池町</t>
  </si>
  <si>
    <t>150000</t>
  </si>
  <si>
    <t>一色町味浜</t>
  </si>
  <si>
    <t>045000</t>
  </si>
  <si>
    <t>幸町</t>
  </si>
  <si>
    <t>005000</t>
  </si>
  <si>
    <t>伊藤町</t>
  </si>
  <si>
    <t>031000</t>
  </si>
  <si>
    <t>川口町</t>
  </si>
  <si>
    <t>151000</t>
  </si>
  <si>
    <t>一色町生田</t>
  </si>
  <si>
    <t>046000</t>
  </si>
  <si>
    <t>肴町</t>
  </si>
  <si>
    <t>148001</t>
  </si>
  <si>
    <t>伊藤１丁目</t>
  </si>
  <si>
    <t>117000</t>
  </si>
  <si>
    <t>深池町</t>
  </si>
  <si>
    <t>152000</t>
  </si>
  <si>
    <t>一色町池田</t>
  </si>
  <si>
    <t>089000</t>
  </si>
  <si>
    <t>天王町</t>
  </si>
  <si>
    <t>148002</t>
  </si>
  <si>
    <t>伊藤２丁目</t>
  </si>
  <si>
    <t>114000</t>
  </si>
  <si>
    <t>菱池町</t>
  </si>
  <si>
    <t>153000</t>
  </si>
  <si>
    <t>一色町一色</t>
  </si>
  <si>
    <t>100000</t>
  </si>
  <si>
    <t>中町</t>
  </si>
  <si>
    <t>148003</t>
  </si>
  <si>
    <t>伊藤３丁目</t>
  </si>
  <si>
    <t>072000</t>
  </si>
  <si>
    <t>須脇町</t>
  </si>
  <si>
    <t>154000</t>
  </si>
  <si>
    <t>一色町大塚</t>
  </si>
  <si>
    <t>034000</t>
  </si>
  <si>
    <t>錦城町</t>
  </si>
  <si>
    <t>148004</t>
  </si>
  <si>
    <t>伊藤４丁目</t>
  </si>
  <si>
    <t>044000</t>
  </si>
  <si>
    <t>斉藤町</t>
  </si>
  <si>
    <t>155000</t>
  </si>
  <si>
    <t>一色町開正</t>
  </si>
  <si>
    <t>001000</t>
  </si>
  <si>
    <t>葵町</t>
  </si>
  <si>
    <t>148005</t>
  </si>
  <si>
    <t>伊藤５丁目</t>
  </si>
  <si>
    <t>103000</t>
  </si>
  <si>
    <t>熱池町</t>
  </si>
  <si>
    <t>156000</t>
  </si>
  <si>
    <t>一色町小薮</t>
  </si>
  <si>
    <t>050000</t>
  </si>
  <si>
    <t>塩町</t>
  </si>
  <si>
    <t>091000</t>
  </si>
  <si>
    <t>戸ケ崎町</t>
  </si>
  <si>
    <t>101000</t>
  </si>
  <si>
    <t>長縄町</t>
  </si>
  <si>
    <t>157000</t>
  </si>
  <si>
    <t>一色町坂田新田</t>
  </si>
  <si>
    <t>122000</t>
  </si>
  <si>
    <t>満全町</t>
  </si>
  <si>
    <t>090001</t>
  </si>
  <si>
    <t>戸ケ崎１丁目</t>
  </si>
  <si>
    <t>024000</t>
  </si>
  <si>
    <t>上道目記町</t>
  </si>
  <si>
    <t>158000</t>
  </si>
  <si>
    <t>一色町酒手島</t>
  </si>
  <si>
    <t>020000</t>
  </si>
  <si>
    <t>会生町</t>
  </si>
  <si>
    <t>090002</t>
  </si>
  <si>
    <t>戸ケ崎２丁目</t>
  </si>
  <si>
    <t>053000</t>
  </si>
  <si>
    <t>下道目記町</t>
  </si>
  <si>
    <t>159000</t>
  </si>
  <si>
    <t>一色町佐久島</t>
  </si>
  <si>
    <t>065000</t>
  </si>
  <si>
    <t>順海町</t>
  </si>
  <si>
    <t>090003</t>
  </si>
  <si>
    <t>戸ケ崎３丁目</t>
  </si>
  <si>
    <t>111000</t>
  </si>
  <si>
    <t>針曽根町</t>
  </si>
  <si>
    <t>160000</t>
  </si>
  <si>
    <t>一色町治明</t>
  </si>
  <si>
    <t>003000</t>
  </si>
  <si>
    <t>和泉町</t>
  </si>
  <si>
    <t>090004</t>
  </si>
  <si>
    <t>戸ケ崎４丁目</t>
  </si>
  <si>
    <t>035000</t>
  </si>
  <si>
    <t>行用町</t>
  </si>
  <si>
    <t>161000</t>
  </si>
  <si>
    <t>一色町千間</t>
  </si>
  <si>
    <t>006000</t>
  </si>
  <si>
    <t>伊文町</t>
  </si>
  <si>
    <t>090005</t>
  </si>
  <si>
    <t>戸ケ崎５丁目</t>
  </si>
  <si>
    <t>108000</t>
  </si>
  <si>
    <t>八ケ尻町</t>
  </si>
  <si>
    <t>162000</t>
  </si>
  <si>
    <t>一色町惣五郎</t>
  </si>
  <si>
    <t>032000</t>
  </si>
  <si>
    <t>瓦町</t>
  </si>
  <si>
    <t/>
  </si>
  <si>
    <t>004000</t>
  </si>
  <si>
    <t>市子町</t>
  </si>
  <si>
    <t>163000</t>
  </si>
  <si>
    <t>一色町対米</t>
  </si>
  <si>
    <t>131000</t>
  </si>
  <si>
    <t>矢場町</t>
  </si>
  <si>
    <t>115000</t>
  </si>
  <si>
    <t>平口町</t>
  </si>
  <si>
    <t>164000</t>
  </si>
  <si>
    <t>一色町中外沢</t>
  </si>
  <si>
    <t>014000</t>
  </si>
  <si>
    <t>大給町</t>
  </si>
  <si>
    <t>049000</t>
  </si>
  <si>
    <t>笹曽根町</t>
  </si>
  <si>
    <t>165000</t>
  </si>
  <si>
    <t>一色町野田</t>
  </si>
  <si>
    <t>112000</t>
  </si>
  <si>
    <t>馬場町</t>
  </si>
  <si>
    <t>134000</t>
  </si>
  <si>
    <t>横手町</t>
  </si>
  <si>
    <t>166000</t>
  </si>
  <si>
    <t>一色町藤江</t>
  </si>
  <si>
    <t>133000</t>
  </si>
  <si>
    <t>弥生町</t>
  </si>
  <si>
    <t>087000</t>
  </si>
  <si>
    <t>天竹町</t>
  </si>
  <si>
    <t>167000</t>
  </si>
  <si>
    <t>一色町細川</t>
  </si>
  <si>
    <t>066000</t>
  </si>
  <si>
    <t>末広町</t>
  </si>
  <si>
    <t>107000</t>
  </si>
  <si>
    <t>野々宮町</t>
  </si>
  <si>
    <t>168000</t>
  </si>
  <si>
    <t>一色町前野</t>
  </si>
  <si>
    <t>085000</t>
  </si>
  <si>
    <t>鶴舞町</t>
  </si>
  <si>
    <t>169000</t>
  </si>
  <si>
    <t>一色町松木島</t>
  </si>
  <si>
    <t>088000</t>
  </si>
  <si>
    <t>天神町</t>
  </si>
  <si>
    <t>099000</t>
  </si>
  <si>
    <t>中畑町</t>
  </si>
  <si>
    <t>170000</t>
  </si>
  <si>
    <t>一色町養ケ島</t>
  </si>
  <si>
    <t>029000</t>
  </si>
  <si>
    <t>亀沢町</t>
  </si>
  <si>
    <t>142001</t>
  </si>
  <si>
    <t>中畑１丁目</t>
  </si>
  <si>
    <t>080000</t>
  </si>
  <si>
    <t>千歳町</t>
  </si>
  <si>
    <t>142002</t>
  </si>
  <si>
    <t>中畑２丁目</t>
  </si>
  <si>
    <t>083000</t>
  </si>
  <si>
    <t>鶴ケ崎町</t>
  </si>
  <si>
    <t>118000</t>
  </si>
  <si>
    <t>平坂町</t>
  </si>
  <si>
    <t>063000</t>
  </si>
  <si>
    <t>新屋敷町</t>
  </si>
  <si>
    <t>036000</t>
  </si>
  <si>
    <t>楠村町</t>
  </si>
  <si>
    <t>067000</t>
  </si>
  <si>
    <t>菅原町</t>
  </si>
  <si>
    <t>106000</t>
  </si>
  <si>
    <t>西小梛町</t>
  </si>
  <si>
    <t>127000</t>
  </si>
  <si>
    <t>宮町</t>
  </si>
  <si>
    <t>016000</t>
  </si>
  <si>
    <t>小栗町</t>
  </si>
  <si>
    <t>128000</t>
  </si>
  <si>
    <t>室町</t>
  </si>
  <si>
    <t>048000</t>
  </si>
  <si>
    <t>桜町</t>
  </si>
  <si>
    <t>015000</t>
  </si>
  <si>
    <t>奥田町</t>
  </si>
  <si>
    <t>040000</t>
  </si>
  <si>
    <t>駒場町</t>
  </si>
  <si>
    <t>123000</t>
  </si>
  <si>
    <t>緑町</t>
  </si>
  <si>
    <t>105000</t>
  </si>
  <si>
    <t>039000</t>
  </si>
  <si>
    <t>花蔵寺町</t>
  </si>
  <si>
    <t>171000</t>
  </si>
  <si>
    <t>吉良町饗庭</t>
  </si>
  <si>
    <t>023000</t>
  </si>
  <si>
    <t>神下町</t>
  </si>
  <si>
    <t>125000</t>
  </si>
  <si>
    <t>南奥田町</t>
  </si>
  <si>
    <t>073000</t>
  </si>
  <si>
    <t>善明町</t>
  </si>
  <si>
    <t>172000</t>
  </si>
  <si>
    <t>吉良町大島</t>
  </si>
  <si>
    <t>009000</t>
  </si>
  <si>
    <t>永楽町</t>
  </si>
  <si>
    <t>094000</t>
  </si>
  <si>
    <t>富山町</t>
  </si>
  <si>
    <t>010000</t>
  </si>
  <si>
    <t>家武町</t>
  </si>
  <si>
    <t>173000</t>
  </si>
  <si>
    <t>吉良町岡山</t>
  </si>
  <si>
    <t>110000</t>
  </si>
  <si>
    <t>花ノ木町</t>
  </si>
  <si>
    <t>028000</t>
  </si>
  <si>
    <t>上矢田町</t>
  </si>
  <si>
    <t>116000</t>
  </si>
  <si>
    <t>平原町</t>
  </si>
  <si>
    <t>174000</t>
  </si>
  <si>
    <t>吉良町荻原</t>
  </si>
  <si>
    <t>047000</t>
  </si>
  <si>
    <t>桜木町</t>
  </si>
  <si>
    <t>057000</t>
  </si>
  <si>
    <t>下矢田町</t>
  </si>
  <si>
    <t>143000</t>
  </si>
  <si>
    <t>175000</t>
  </si>
  <si>
    <t>吉良町乙川</t>
  </si>
  <si>
    <t>058000</t>
  </si>
  <si>
    <t>城崎町</t>
  </si>
  <si>
    <t>109000</t>
  </si>
  <si>
    <t>羽塚町</t>
  </si>
  <si>
    <t>082001</t>
  </si>
  <si>
    <t>つくしが丘１丁目</t>
  </si>
  <si>
    <t>176000</t>
  </si>
  <si>
    <t>吉良町小山田</t>
  </si>
  <si>
    <t>084000</t>
  </si>
  <si>
    <t>鶴城町</t>
  </si>
  <si>
    <t>037000</t>
  </si>
  <si>
    <t>国森町</t>
  </si>
  <si>
    <t>082005</t>
  </si>
  <si>
    <t>つくしが丘５丁目</t>
  </si>
  <si>
    <t>177000</t>
  </si>
  <si>
    <t>吉良町上横須賀</t>
  </si>
  <si>
    <t>071000</t>
  </si>
  <si>
    <t>住吉町</t>
  </si>
  <si>
    <t>059000</t>
  </si>
  <si>
    <t>新在家町</t>
  </si>
  <si>
    <t>082006</t>
  </si>
  <si>
    <t>つくしが丘６丁目</t>
  </si>
  <si>
    <t>178000</t>
  </si>
  <si>
    <t>吉良町木田</t>
  </si>
  <si>
    <t>077000</t>
  </si>
  <si>
    <t>高畠町</t>
  </si>
  <si>
    <t>144001</t>
  </si>
  <si>
    <t>新在家１丁目</t>
  </si>
  <si>
    <t>179000</t>
  </si>
  <si>
    <t>吉良町小牧</t>
  </si>
  <si>
    <t>138000</t>
  </si>
  <si>
    <t>若松町</t>
  </si>
  <si>
    <t>079000</t>
  </si>
  <si>
    <t>田貫町</t>
  </si>
  <si>
    <t>180000</t>
  </si>
  <si>
    <t>吉良町酒井</t>
  </si>
  <si>
    <t>033000</t>
  </si>
  <si>
    <t>北旭町</t>
  </si>
  <si>
    <t>141001</t>
  </si>
  <si>
    <t>田貫１丁目</t>
  </si>
  <si>
    <t>181000</t>
  </si>
  <si>
    <t>吉良町下横須賀</t>
  </si>
  <si>
    <t>076000</t>
  </si>
  <si>
    <t>高砂町</t>
  </si>
  <si>
    <t>141002</t>
  </si>
  <si>
    <t>田貫２丁目</t>
  </si>
  <si>
    <t>室場地区　計</t>
  </si>
  <si>
    <t>182000</t>
  </si>
  <si>
    <t>吉良町白浜新田</t>
  </si>
  <si>
    <t>124000</t>
  </si>
  <si>
    <t>南旭町</t>
  </si>
  <si>
    <t>141003</t>
  </si>
  <si>
    <t>田貫３丁目</t>
  </si>
  <si>
    <t>183000</t>
  </si>
  <si>
    <t>吉良町瀬戸</t>
  </si>
  <si>
    <t>002000</t>
  </si>
  <si>
    <t>吾妻町</t>
  </si>
  <si>
    <t>141004</t>
  </si>
  <si>
    <t>田貫４丁目</t>
  </si>
  <si>
    <t>074000</t>
  </si>
  <si>
    <t>高落町</t>
  </si>
  <si>
    <t>184000</t>
  </si>
  <si>
    <t>吉良町津平</t>
  </si>
  <si>
    <t>102000</t>
  </si>
  <si>
    <t>永吉町</t>
  </si>
  <si>
    <t>141005</t>
  </si>
  <si>
    <t>田貫５丁目</t>
  </si>
  <si>
    <t>062000</t>
  </si>
  <si>
    <t>新村町</t>
  </si>
  <si>
    <t>185000</t>
  </si>
  <si>
    <t>吉良町寺嶋</t>
  </si>
  <si>
    <t>146001</t>
  </si>
  <si>
    <t>永吉１丁目</t>
  </si>
  <si>
    <t>140000</t>
  </si>
  <si>
    <t>113000</t>
  </si>
  <si>
    <t>東浅井町</t>
  </si>
  <si>
    <t>186000</t>
  </si>
  <si>
    <t>吉良町富田</t>
  </si>
  <si>
    <t>146002</t>
  </si>
  <si>
    <t>永吉２丁目</t>
  </si>
  <si>
    <t>199001</t>
  </si>
  <si>
    <t>平坂吉山１丁目</t>
  </si>
  <si>
    <t>104000</t>
  </si>
  <si>
    <t>西浅井町</t>
  </si>
  <si>
    <t>187000</t>
  </si>
  <si>
    <t>吉良町富好新田</t>
  </si>
  <si>
    <t>146003</t>
  </si>
  <si>
    <t>永吉３丁目</t>
  </si>
  <si>
    <t>199002</t>
  </si>
  <si>
    <t>平坂吉山２丁目</t>
  </si>
  <si>
    <t>017000</t>
  </si>
  <si>
    <t>小島町</t>
  </si>
  <si>
    <t>188000</t>
  </si>
  <si>
    <t>吉良町友国</t>
  </si>
  <si>
    <t>146004</t>
  </si>
  <si>
    <t>永吉４丁目</t>
  </si>
  <si>
    <t>200001</t>
  </si>
  <si>
    <t>富山１丁目</t>
  </si>
  <si>
    <t>042000</t>
  </si>
  <si>
    <t>米野町</t>
  </si>
  <si>
    <t>189000</t>
  </si>
  <si>
    <t>吉良町中野</t>
  </si>
  <si>
    <t>132000</t>
  </si>
  <si>
    <t>山下町</t>
  </si>
  <si>
    <t>200002</t>
  </si>
  <si>
    <t>富山２丁目</t>
  </si>
  <si>
    <t>011000</t>
  </si>
  <si>
    <t>江原町</t>
  </si>
  <si>
    <t>190000</t>
  </si>
  <si>
    <t>吉良町八幡川田</t>
  </si>
  <si>
    <t>027000</t>
  </si>
  <si>
    <t>上町</t>
  </si>
  <si>
    <t>201001</t>
  </si>
  <si>
    <t>羽塚西ノ山１丁目</t>
  </si>
  <si>
    <t>139000</t>
  </si>
  <si>
    <t>和気町</t>
  </si>
  <si>
    <t>191000</t>
  </si>
  <si>
    <t>吉良町駮馬</t>
  </si>
  <si>
    <t>019000</t>
  </si>
  <si>
    <t>小間町</t>
  </si>
  <si>
    <t>201002</t>
  </si>
  <si>
    <t>羽塚西ノ山２丁目</t>
  </si>
  <si>
    <t>012000</t>
  </si>
  <si>
    <t>大和田町</t>
  </si>
  <si>
    <t>192000</t>
  </si>
  <si>
    <t>吉良町宮崎</t>
  </si>
  <si>
    <t>056000</t>
  </si>
  <si>
    <t>下町</t>
  </si>
  <si>
    <t>202001</t>
  </si>
  <si>
    <t>矢田１丁目</t>
  </si>
  <si>
    <t>075000</t>
  </si>
  <si>
    <t>高河原町</t>
  </si>
  <si>
    <t>193000</t>
  </si>
  <si>
    <t>吉良町宮迫</t>
  </si>
  <si>
    <t>119000</t>
  </si>
  <si>
    <t>法光寺町</t>
  </si>
  <si>
    <t>202002</t>
  </si>
  <si>
    <t>矢田２丁目</t>
  </si>
  <si>
    <t>013000</t>
  </si>
  <si>
    <t>岡島町</t>
  </si>
  <si>
    <t>194000</t>
  </si>
  <si>
    <t>吉良町吉田</t>
  </si>
  <si>
    <t>069000</t>
  </si>
  <si>
    <t>住崎町</t>
  </si>
  <si>
    <t>018000</t>
  </si>
  <si>
    <t>尾花町</t>
  </si>
  <si>
    <t>145001</t>
  </si>
  <si>
    <t>住崎１丁目</t>
  </si>
  <si>
    <t>054000</t>
  </si>
  <si>
    <t>下永良町</t>
  </si>
  <si>
    <t>145002</t>
  </si>
  <si>
    <t>住崎２丁目</t>
  </si>
  <si>
    <t>025000</t>
  </si>
  <si>
    <t>上永良町</t>
  </si>
  <si>
    <t>145003</t>
  </si>
  <si>
    <t>住崎３丁目</t>
  </si>
  <si>
    <t>093000</t>
  </si>
  <si>
    <t>徳永町</t>
  </si>
  <si>
    <t>021000</t>
  </si>
  <si>
    <t>貝吹町</t>
  </si>
  <si>
    <t>145004</t>
  </si>
  <si>
    <t>住崎４丁目</t>
  </si>
  <si>
    <t>086000</t>
  </si>
  <si>
    <t>寺津町</t>
  </si>
  <si>
    <t>055000</t>
  </si>
  <si>
    <t>下羽角町</t>
  </si>
  <si>
    <t>145005</t>
  </si>
  <si>
    <t>住崎５丁目</t>
  </si>
  <si>
    <t>147001</t>
  </si>
  <si>
    <t>寺津１丁目</t>
  </si>
  <si>
    <t>026000</t>
  </si>
  <si>
    <t>上羽角町</t>
  </si>
  <si>
    <t>145006</t>
  </si>
  <si>
    <t>住崎６丁目</t>
  </si>
  <si>
    <t>147002</t>
  </si>
  <si>
    <t>寺津２丁目</t>
  </si>
  <si>
    <t>082002</t>
  </si>
  <si>
    <t>つくしが丘２丁目</t>
  </si>
  <si>
    <t>195000</t>
  </si>
  <si>
    <t>寺部町</t>
  </si>
  <si>
    <t>129000</t>
  </si>
  <si>
    <t>矢曽根町</t>
  </si>
  <si>
    <t>147003</t>
  </si>
  <si>
    <t>寺津３丁目</t>
  </si>
  <si>
    <t>082003</t>
  </si>
  <si>
    <t>つくしが丘３丁目</t>
  </si>
  <si>
    <t>196000</t>
  </si>
  <si>
    <t>鳥羽町</t>
  </si>
  <si>
    <t>007000</t>
  </si>
  <si>
    <t>今川町</t>
  </si>
  <si>
    <t>147004</t>
  </si>
  <si>
    <t>寺津４丁目</t>
  </si>
  <si>
    <t>082004</t>
  </si>
  <si>
    <t>つくしが丘４丁目</t>
  </si>
  <si>
    <t>197000</t>
  </si>
  <si>
    <t>西幡豆町</t>
  </si>
  <si>
    <t>081000</t>
  </si>
  <si>
    <t>丁田町</t>
  </si>
  <si>
    <t>147005</t>
  </si>
  <si>
    <t>寺津５丁目</t>
  </si>
  <si>
    <t>198000</t>
  </si>
  <si>
    <t>東幡豆町</t>
  </si>
  <si>
    <t>137000</t>
  </si>
  <si>
    <t>寄近町</t>
  </si>
  <si>
    <t>147006</t>
  </si>
  <si>
    <t>寺津６丁目</t>
  </si>
  <si>
    <t>092000</t>
  </si>
  <si>
    <t>徳次町</t>
  </si>
  <si>
    <t>041000</t>
  </si>
  <si>
    <t>巨海町</t>
  </si>
  <si>
    <t>136000</t>
  </si>
  <si>
    <t>寄住町</t>
  </si>
  <si>
    <t>030000</t>
  </si>
  <si>
    <t>刈宿町</t>
  </si>
  <si>
    <t>038000</t>
  </si>
  <si>
    <t>熊味町</t>
  </si>
  <si>
    <t>097000</t>
  </si>
  <si>
    <t>中根町</t>
  </si>
  <si>
    <t>130000</t>
  </si>
  <si>
    <t>八ツ面町</t>
  </si>
  <si>
    <t>135000</t>
  </si>
  <si>
    <t>米津町</t>
  </si>
  <si>
    <t>052000</t>
  </si>
  <si>
    <t>志籠谷町</t>
  </si>
  <si>
    <t>寺津地区　計</t>
  </si>
  <si>
    <t>126000</t>
  </si>
  <si>
    <t>南中根町</t>
  </si>
  <si>
    <t>051000</t>
  </si>
  <si>
    <t>志貴野町</t>
  </si>
  <si>
    <t>098000</t>
  </si>
  <si>
    <t>中原町</t>
  </si>
  <si>
    <t>043000</t>
  </si>
  <si>
    <t>小焼野町</t>
  </si>
  <si>
    <t>096000</t>
  </si>
  <si>
    <t>道光寺町</t>
  </si>
  <si>
    <t>078000</t>
  </si>
  <si>
    <t>宅野島町</t>
  </si>
  <si>
    <t>095001</t>
  </si>
  <si>
    <t>道光寺１丁目</t>
  </si>
  <si>
    <t>008000</t>
  </si>
  <si>
    <t>鵜ケ池町</t>
  </si>
  <si>
    <t>米津地区　計</t>
  </si>
  <si>
    <t>現在</t>
  </si>
  <si>
    <t>西尾市　市民課</t>
  </si>
  <si>
    <t>町名</t>
  </si>
  <si>
    <t>合計</t>
  </si>
  <si>
    <t>男</t>
  </si>
  <si>
    <t>女</t>
  </si>
  <si>
    <t>世帯</t>
  </si>
  <si>
    <t>西　尾　地　区</t>
  </si>
  <si>
    <t>一　色　地　区</t>
  </si>
  <si>
    <t>西尾地区　計</t>
  </si>
  <si>
    <t>平　坂　地　区</t>
  </si>
  <si>
    <t>福地地区　計</t>
  </si>
  <si>
    <t>室　場　地　区</t>
  </si>
  <si>
    <t>一色地区　計</t>
  </si>
  <si>
    <t>吉　良　地　区</t>
  </si>
  <si>
    <t>三　和　地　区</t>
  </si>
  <si>
    <t>平坂地区　計</t>
  </si>
  <si>
    <t>寺　津　地　区</t>
  </si>
  <si>
    <t>吉良地区　計</t>
  </si>
  <si>
    <t>幡　豆　地　区</t>
  </si>
  <si>
    <t>三和地区　計</t>
  </si>
  <si>
    <t>米　津　地　区</t>
  </si>
  <si>
    <t>幡豆地区　計</t>
  </si>
  <si>
    <t>旧西尾地区計</t>
  </si>
  <si>
    <t>福　地　地　区</t>
  </si>
  <si>
    <t>一色地区計</t>
  </si>
  <si>
    <t>吉良地区計</t>
  </si>
  <si>
    <t>幡豆地区計</t>
  </si>
  <si>
    <t>合　　計</t>
  </si>
  <si>
    <t>公　称　町　名　別　集　計　表　（日本人）</t>
  </si>
  <si>
    <t>公　称　町　名　別　集　計　表　（外国人）</t>
  </si>
  <si>
    <t>新渡場一丁目</t>
  </si>
  <si>
    <t>新渡場二丁目</t>
  </si>
  <si>
    <t>伊藤一丁目</t>
  </si>
  <si>
    <t>伊藤二丁目</t>
  </si>
  <si>
    <t>伊藤三丁目</t>
  </si>
  <si>
    <t>伊藤四丁目</t>
  </si>
  <si>
    <t>伊藤五丁目</t>
  </si>
  <si>
    <t>戸ケ崎一丁目</t>
  </si>
  <si>
    <t>戸ケ崎二丁目</t>
  </si>
  <si>
    <t>戸ケ崎三丁目</t>
  </si>
  <si>
    <t>戸ケ崎四丁目</t>
  </si>
  <si>
    <t>戸ケ崎五丁目</t>
  </si>
  <si>
    <t>中畑一丁目</t>
  </si>
  <si>
    <t>中畑二丁目</t>
  </si>
  <si>
    <t>つくしが丘五丁目</t>
  </si>
  <si>
    <t>新在家一丁目</t>
  </si>
  <si>
    <t>田貫一丁目</t>
  </si>
  <si>
    <t>田貫二丁目</t>
  </si>
  <si>
    <t>田貫三丁目</t>
  </si>
  <si>
    <t>田貫四丁目</t>
  </si>
  <si>
    <t>田貫五丁目</t>
  </si>
  <si>
    <t>永吉一丁目</t>
  </si>
  <si>
    <t>永吉二丁目</t>
  </si>
  <si>
    <t>平坂吉山一丁目</t>
  </si>
  <si>
    <t>永吉三丁目</t>
  </si>
  <si>
    <t>平坂吉山二丁目</t>
  </si>
  <si>
    <t>永吉四丁目</t>
  </si>
  <si>
    <t>富山一丁目</t>
  </si>
  <si>
    <t>富山二丁目</t>
  </si>
  <si>
    <t>羽塚西ノ山一丁目</t>
  </si>
  <si>
    <t>羽塚西ノ山二丁目</t>
  </si>
  <si>
    <t>矢田一丁目</t>
  </si>
  <si>
    <t>矢田二丁目</t>
  </si>
  <si>
    <t>住崎一丁目</t>
  </si>
  <si>
    <t>住崎二丁目</t>
  </si>
  <si>
    <t>住崎三丁目</t>
  </si>
  <si>
    <t>住崎四丁目</t>
  </si>
  <si>
    <t>住崎五丁目</t>
  </si>
  <si>
    <t>寺津一丁目</t>
  </si>
  <si>
    <t>住崎六丁目</t>
  </si>
  <si>
    <t>寺津二丁目</t>
  </si>
  <si>
    <t>つくしが丘二丁目</t>
  </si>
  <si>
    <t>寺津三丁目</t>
  </si>
  <si>
    <t>つくしが丘三丁目</t>
  </si>
  <si>
    <t>寺津六丁目</t>
  </si>
  <si>
    <t>道光寺一丁目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</si>
</sst>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49" fontId="3" fillId="0" borderId="0" xfId="2" applyNumberFormat="1" applyFont="1"/>
    <xf numFmtId="0" fontId="3" fillId="0" borderId="0" xfId="2" applyFont="1" applyAlignment="1">
      <alignment shrinkToFit="1"/>
    </xf>
    <xf numFmtId="38" fontId="3" fillId="0" borderId="0" xfId="1" applyFont="1" applyAlignment="1"/>
    <xf numFmtId="0" fontId="3" fillId="0" borderId="0" xfId="2" applyFont="1"/>
    <xf numFmtId="38" fontId="4" fillId="0" borderId="0" xfId="1" applyFont="1" applyAlignment="1"/>
    <xf numFmtId="49" fontId="3" fillId="0" borderId="0" xfId="1" applyNumberFormat="1" applyFont="1" applyAlignment="1"/>
    <xf numFmtId="176" fontId="3" fillId="0" borderId="0" xfId="2" applyNumberFormat="1" applyFont="1" applyAlignment="1">
      <alignment horizontal="right"/>
    </xf>
    <xf numFmtId="38" fontId="3" fillId="0" borderId="0" xfId="2" applyNumberFormat="1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38" fontId="3" fillId="0" borderId="2" xfId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38" fontId="3" fillId="0" borderId="3" xfId="1" applyFont="1" applyBorder="1" applyAlignment="1">
      <alignment horizontal="center"/>
    </xf>
    <xf numFmtId="38" fontId="3" fillId="0" borderId="4" xfId="1" applyFont="1" applyBorder="1" applyAlignment="1">
      <alignment horizontal="center"/>
    </xf>
    <xf numFmtId="38" fontId="3" fillId="0" borderId="2" xfId="2" applyNumberFormat="1" applyFont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49" fontId="3" fillId="0" borderId="8" xfId="2" applyNumberFormat="1" applyFont="1" applyBorder="1"/>
    <xf numFmtId="0" fontId="3" fillId="0" borderId="9" xfId="2" applyFont="1" applyBorder="1" applyAlignment="1">
      <alignment shrinkToFit="1"/>
    </xf>
    <xf numFmtId="38" fontId="3" fillId="0" borderId="9" xfId="1" applyFont="1" applyBorder="1" applyAlignment="1"/>
    <xf numFmtId="38" fontId="3" fillId="0" borderId="10" xfId="1" applyFont="1" applyBorder="1" applyAlignment="1"/>
    <xf numFmtId="0" fontId="3" fillId="0" borderId="9" xfId="2" applyFont="1" applyBorder="1"/>
    <xf numFmtId="38" fontId="3" fillId="0" borderId="11" xfId="1" applyFont="1" applyBorder="1" applyAlignment="1"/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49" fontId="3" fillId="0" borderId="8" xfId="2" quotePrefix="1" applyNumberFormat="1" applyFont="1" applyBorder="1"/>
    <xf numFmtId="38" fontId="3" fillId="0" borderId="9" xfId="2" applyNumberFormat="1" applyFont="1" applyBorder="1"/>
    <xf numFmtId="49" fontId="3" fillId="0" borderId="15" xfId="0" applyNumberFormat="1" applyFont="1" applyBorder="1">
      <alignment vertical="center"/>
    </xf>
    <xf numFmtId="49" fontId="3" fillId="0" borderId="16" xfId="2" quotePrefix="1" applyNumberFormat="1" applyFont="1" applyBorder="1"/>
    <xf numFmtId="0" fontId="3" fillId="0" borderId="17" xfId="2" applyFont="1" applyBorder="1"/>
    <xf numFmtId="38" fontId="3" fillId="0" borderId="17" xfId="1" applyFont="1" applyBorder="1" applyAlignment="1"/>
    <xf numFmtId="38" fontId="3" fillId="0" borderId="18" xfId="1" applyFont="1" applyBorder="1" applyAlignment="1"/>
    <xf numFmtId="49" fontId="3" fillId="0" borderId="19" xfId="0" applyNumberFormat="1" applyFont="1" applyBorder="1">
      <alignment vertical="center"/>
    </xf>
    <xf numFmtId="0" fontId="3" fillId="0" borderId="20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quotePrefix="1" applyFont="1" applyFill="1" applyBorder="1" applyAlignment="1">
      <alignment horizontal="center"/>
    </xf>
    <xf numFmtId="38" fontId="3" fillId="0" borderId="6" xfId="1" applyFont="1" applyBorder="1" applyAlignment="1"/>
    <xf numFmtId="38" fontId="3" fillId="0" borderId="7" xfId="1" applyFont="1" applyBorder="1" applyAlignment="1"/>
    <xf numFmtId="0" fontId="3" fillId="2" borderId="21" xfId="2" quotePrefix="1" applyFont="1" applyFill="1" applyBorder="1" applyAlignment="1">
      <alignment horizontal="center"/>
    </xf>
    <xf numFmtId="49" fontId="3" fillId="0" borderId="16" xfId="2" applyNumberFormat="1" applyFont="1" applyBorder="1"/>
    <xf numFmtId="49" fontId="3" fillId="0" borderId="20" xfId="0" applyNumberFormat="1" applyFont="1" applyBorder="1">
      <alignment vertical="center"/>
    </xf>
    <xf numFmtId="0" fontId="3" fillId="2" borderId="26" xfId="2" applyFont="1" applyFill="1" applyBorder="1" applyAlignment="1">
      <alignment horizontal="center"/>
    </xf>
    <xf numFmtId="0" fontId="3" fillId="2" borderId="27" xfId="2" quotePrefix="1" applyFont="1" applyFill="1" applyBorder="1" applyAlignment="1">
      <alignment horizontal="center"/>
    </xf>
    <xf numFmtId="38" fontId="3" fillId="0" borderId="28" xfId="1" applyFont="1" applyBorder="1" applyAlignment="1"/>
    <xf numFmtId="38" fontId="3" fillId="0" borderId="29" xfId="1" applyFont="1" applyBorder="1" applyAlignment="1"/>
    <xf numFmtId="49" fontId="3" fillId="0" borderId="30" xfId="2" applyNumberFormat="1" applyFont="1" applyBorder="1"/>
    <xf numFmtId="0" fontId="3" fillId="0" borderId="31" xfId="2" applyFont="1" applyBorder="1" applyAlignment="1">
      <alignment shrinkToFit="1"/>
    </xf>
    <xf numFmtId="38" fontId="3" fillId="0" borderId="31" xfId="1" applyFont="1" applyBorder="1" applyAlignment="1"/>
    <xf numFmtId="38" fontId="3" fillId="0" borderId="32" xfId="1" applyFont="1" applyBorder="1" applyAlignment="1"/>
    <xf numFmtId="0" fontId="3" fillId="0" borderId="33" xfId="2" applyFont="1" applyBorder="1"/>
    <xf numFmtId="38" fontId="3" fillId="0" borderId="33" xfId="1" applyFont="1" applyBorder="1" applyAlignment="1"/>
    <xf numFmtId="38" fontId="3" fillId="0" borderId="34" xfId="1" applyFont="1" applyBorder="1" applyAlignment="1"/>
    <xf numFmtId="0" fontId="3" fillId="2" borderId="35" xfId="2" applyFont="1" applyFill="1" applyBorder="1" applyAlignment="1">
      <alignment horizontal="center"/>
    </xf>
    <xf numFmtId="0" fontId="3" fillId="2" borderId="36" xfId="2" quotePrefix="1" applyFont="1" applyFill="1" applyBorder="1" applyAlignment="1">
      <alignment horizontal="center"/>
    </xf>
    <xf numFmtId="38" fontId="3" fillId="0" borderId="2" xfId="1" applyFont="1" applyBorder="1" applyAlignment="1"/>
    <xf numFmtId="38" fontId="3" fillId="0" borderId="3" xfId="1" applyFont="1" applyBorder="1" applyAlignment="1"/>
    <xf numFmtId="38" fontId="6" fillId="0" borderId="0" xfId="2" applyNumberFormat="1" applyFont="1"/>
    <xf numFmtId="38" fontId="6" fillId="0" borderId="0" xfId="1" applyFont="1" applyAlignment="1"/>
  </cellXfs>
  <cellStyles count="3">
    <cellStyle name="桁区切り" xfId="1" builtinId="6"/>
    <cellStyle name="標準" xfId="0" builtinId="0"/>
    <cellStyle name="標準_西尾市_基本設計書_バッチ帳票" xfId="2" xr:uid="{73172062-4492-4B1D-8CC2-695DB0FB865A}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A889-DD59-4FE0-BAE0-9D091630FE2E}">
  <dimension ref="A1:AA79"/>
  <sheetViews>
    <sheetView workbookViewId="0"/>
  </sheetViews>
  <sheetFormatPr defaultRowHeight="12" x14ac:dyDescent="0.15"/>
  <cols>
    <col min="1" max="1" width="6.75" style="1" customWidth="1"/>
    <col min="2" max="2" width="15.125" style="2" customWidth="1"/>
    <col min="3" max="3" width="7.125" style="3" bestFit="1" customWidth="1"/>
    <col min="4" max="5" width="6.5" style="4" customWidth="1"/>
    <col min="6" max="6" width="7.125" style="3" customWidth="1"/>
    <col min="7" max="7" width="6.875" style="1" customWidth="1"/>
    <col min="8" max="8" width="15.125" style="2" customWidth="1"/>
    <col min="9" max="9" width="7.125" style="3" customWidth="1"/>
    <col min="10" max="11" width="6.5" style="3" customWidth="1"/>
    <col min="12" max="12" width="7.125" style="3" customWidth="1"/>
    <col min="13" max="13" width="6.75" style="1" customWidth="1"/>
    <col min="14" max="14" width="15.125" style="2" customWidth="1"/>
    <col min="15" max="15" width="7.125" style="3" customWidth="1"/>
    <col min="16" max="17" width="6.5" style="3" customWidth="1"/>
    <col min="18" max="18" width="7.125" style="3" customWidth="1"/>
    <col min="19" max="19" width="7" style="1" bestFit="1" customWidth="1"/>
    <col min="20" max="20" width="15.125" style="2" customWidth="1"/>
    <col min="21" max="21" width="7.125" style="3" customWidth="1"/>
    <col min="22" max="22" width="6.5" style="8" customWidth="1"/>
    <col min="23" max="23" width="6.625" style="8" customWidth="1"/>
    <col min="24" max="24" width="7.125" style="3" customWidth="1"/>
    <col min="25" max="25" width="4.625" style="1" customWidth="1"/>
    <col min="26" max="26" width="6.25" style="4" customWidth="1"/>
    <col min="27" max="27" width="7.125" style="3" customWidth="1"/>
    <col min="28" max="256" width="9" style="4"/>
    <col min="257" max="257" width="6.75" style="4" customWidth="1"/>
    <col min="258" max="258" width="15.125" style="4" customWidth="1"/>
    <col min="259" max="259" width="7.125" style="4" bestFit="1" customWidth="1"/>
    <col min="260" max="261" width="6.5" style="4" customWidth="1"/>
    <col min="262" max="262" width="7.125" style="4" customWidth="1"/>
    <col min="263" max="263" width="6.875" style="4" customWidth="1"/>
    <col min="264" max="264" width="15.125" style="4" customWidth="1"/>
    <col min="265" max="265" width="7.125" style="4" customWidth="1"/>
    <col min="266" max="267" width="6.5" style="4" customWidth="1"/>
    <col min="268" max="268" width="7.125" style="4" customWidth="1"/>
    <col min="269" max="269" width="6.75" style="4" customWidth="1"/>
    <col min="270" max="270" width="15.125" style="4" customWidth="1"/>
    <col min="271" max="271" width="7.125" style="4" customWidth="1"/>
    <col min="272" max="273" width="6.5" style="4" customWidth="1"/>
    <col min="274" max="274" width="7.125" style="4" customWidth="1"/>
    <col min="275" max="275" width="7" style="4" bestFit="1" customWidth="1"/>
    <col min="276" max="276" width="15.125" style="4" customWidth="1"/>
    <col min="277" max="277" width="7.125" style="4" customWidth="1"/>
    <col min="278" max="278" width="6.5" style="4" customWidth="1"/>
    <col min="279" max="279" width="6.625" style="4" customWidth="1"/>
    <col min="280" max="280" width="7.125" style="4" customWidth="1"/>
    <col min="281" max="281" width="4.625" style="4" customWidth="1"/>
    <col min="282" max="282" width="6.25" style="4" customWidth="1"/>
    <col min="283" max="283" width="7.125" style="4" customWidth="1"/>
    <col min="284" max="512" width="9" style="4"/>
    <col min="513" max="513" width="6.75" style="4" customWidth="1"/>
    <col min="514" max="514" width="15.125" style="4" customWidth="1"/>
    <col min="515" max="515" width="7.125" style="4" bestFit="1" customWidth="1"/>
    <col min="516" max="517" width="6.5" style="4" customWidth="1"/>
    <col min="518" max="518" width="7.125" style="4" customWidth="1"/>
    <col min="519" max="519" width="6.875" style="4" customWidth="1"/>
    <col min="520" max="520" width="15.125" style="4" customWidth="1"/>
    <col min="521" max="521" width="7.125" style="4" customWidth="1"/>
    <col min="522" max="523" width="6.5" style="4" customWidth="1"/>
    <col min="524" max="524" width="7.125" style="4" customWidth="1"/>
    <col min="525" max="525" width="6.75" style="4" customWidth="1"/>
    <col min="526" max="526" width="15.125" style="4" customWidth="1"/>
    <col min="527" max="527" width="7.125" style="4" customWidth="1"/>
    <col min="528" max="529" width="6.5" style="4" customWidth="1"/>
    <col min="530" max="530" width="7.125" style="4" customWidth="1"/>
    <col min="531" max="531" width="7" style="4" bestFit="1" customWidth="1"/>
    <col min="532" max="532" width="15.125" style="4" customWidth="1"/>
    <col min="533" max="533" width="7.125" style="4" customWidth="1"/>
    <col min="534" max="534" width="6.5" style="4" customWidth="1"/>
    <col min="535" max="535" width="6.625" style="4" customWidth="1"/>
    <col min="536" max="536" width="7.125" style="4" customWidth="1"/>
    <col min="537" max="537" width="4.625" style="4" customWidth="1"/>
    <col min="538" max="538" width="6.25" style="4" customWidth="1"/>
    <col min="539" max="539" width="7.125" style="4" customWidth="1"/>
    <col min="540" max="768" width="9" style="4"/>
    <col min="769" max="769" width="6.75" style="4" customWidth="1"/>
    <col min="770" max="770" width="15.125" style="4" customWidth="1"/>
    <col min="771" max="771" width="7.125" style="4" bestFit="1" customWidth="1"/>
    <col min="772" max="773" width="6.5" style="4" customWidth="1"/>
    <col min="774" max="774" width="7.125" style="4" customWidth="1"/>
    <col min="775" max="775" width="6.875" style="4" customWidth="1"/>
    <col min="776" max="776" width="15.125" style="4" customWidth="1"/>
    <col min="777" max="777" width="7.125" style="4" customWidth="1"/>
    <col min="778" max="779" width="6.5" style="4" customWidth="1"/>
    <col min="780" max="780" width="7.125" style="4" customWidth="1"/>
    <col min="781" max="781" width="6.75" style="4" customWidth="1"/>
    <col min="782" max="782" width="15.125" style="4" customWidth="1"/>
    <col min="783" max="783" width="7.125" style="4" customWidth="1"/>
    <col min="784" max="785" width="6.5" style="4" customWidth="1"/>
    <col min="786" max="786" width="7.125" style="4" customWidth="1"/>
    <col min="787" max="787" width="7" style="4" bestFit="1" customWidth="1"/>
    <col min="788" max="788" width="15.125" style="4" customWidth="1"/>
    <col min="789" max="789" width="7.125" style="4" customWidth="1"/>
    <col min="790" max="790" width="6.5" style="4" customWidth="1"/>
    <col min="791" max="791" width="6.625" style="4" customWidth="1"/>
    <col min="792" max="792" width="7.125" style="4" customWidth="1"/>
    <col min="793" max="793" width="4.625" style="4" customWidth="1"/>
    <col min="794" max="794" width="6.25" style="4" customWidth="1"/>
    <col min="795" max="795" width="7.125" style="4" customWidth="1"/>
    <col min="796" max="1024" width="9" style="4"/>
    <col min="1025" max="1025" width="6.75" style="4" customWidth="1"/>
    <col min="1026" max="1026" width="15.125" style="4" customWidth="1"/>
    <col min="1027" max="1027" width="7.125" style="4" bestFit="1" customWidth="1"/>
    <col min="1028" max="1029" width="6.5" style="4" customWidth="1"/>
    <col min="1030" max="1030" width="7.125" style="4" customWidth="1"/>
    <col min="1031" max="1031" width="6.875" style="4" customWidth="1"/>
    <col min="1032" max="1032" width="15.125" style="4" customWidth="1"/>
    <col min="1033" max="1033" width="7.125" style="4" customWidth="1"/>
    <col min="1034" max="1035" width="6.5" style="4" customWidth="1"/>
    <col min="1036" max="1036" width="7.125" style="4" customWidth="1"/>
    <col min="1037" max="1037" width="6.75" style="4" customWidth="1"/>
    <col min="1038" max="1038" width="15.125" style="4" customWidth="1"/>
    <col min="1039" max="1039" width="7.125" style="4" customWidth="1"/>
    <col min="1040" max="1041" width="6.5" style="4" customWidth="1"/>
    <col min="1042" max="1042" width="7.125" style="4" customWidth="1"/>
    <col min="1043" max="1043" width="7" style="4" bestFit="1" customWidth="1"/>
    <col min="1044" max="1044" width="15.125" style="4" customWidth="1"/>
    <col min="1045" max="1045" width="7.125" style="4" customWidth="1"/>
    <col min="1046" max="1046" width="6.5" style="4" customWidth="1"/>
    <col min="1047" max="1047" width="6.625" style="4" customWidth="1"/>
    <col min="1048" max="1048" width="7.125" style="4" customWidth="1"/>
    <col min="1049" max="1049" width="4.625" style="4" customWidth="1"/>
    <col min="1050" max="1050" width="6.25" style="4" customWidth="1"/>
    <col min="1051" max="1051" width="7.125" style="4" customWidth="1"/>
    <col min="1052" max="1280" width="9" style="4"/>
    <col min="1281" max="1281" width="6.75" style="4" customWidth="1"/>
    <col min="1282" max="1282" width="15.125" style="4" customWidth="1"/>
    <col min="1283" max="1283" width="7.125" style="4" bestFit="1" customWidth="1"/>
    <col min="1284" max="1285" width="6.5" style="4" customWidth="1"/>
    <col min="1286" max="1286" width="7.125" style="4" customWidth="1"/>
    <col min="1287" max="1287" width="6.875" style="4" customWidth="1"/>
    <col min="1288" max="1288" width="15.125" style="4" customWidth="1"/>
    <col min="1289" max="1289" width="7.125" style="4" customWidth="1"/>
    <col min="1290" max="1291" width="6.5" style="4" customWidth="1"/>
    <col min="1292" max="1292" width="7.125" style="4" customWidth="1"/>
    <col min="1293" max="1293" width="6.75" style="4" customWidth="1"/>
    <col min="1294" max="1294" width="15.125" style="4" customWidth="1"/>
    <col min="1295" max="1295" width="7.125" style="4" customWidth="1"/>
    <col min="1296" max="1297" width="6.5" style="4" customWidth="1"/>
    <col min="1298" max="1298" width="7.125" style="4" customWidth="1"/>
    <col min="1299" max="1299" width="7" style="4" bestFit="1" customWidth="1"/>
    <col min="1300" max="1300" width="15.125" style="4" customWidth="1"/>
    <col min="1301" max="1301" width="7.125" style="4" customWidth="1"/>
    <col min="1302" max="1302" width="6.5" style="4" customWidth="1"/>
    <col min="1303" max="1303" width="6.625" style="4" customWidth="1"/>
    <col min="1304" max="1304" width="7.125" style="4" customWidth="1"/>
    <col min="1305" max="1305" width="4.625" style="4" customWidth="1"/>
    <col min="1306" max="1306" width="6.25" style="4" customWidth="1"/>
    <col min="1307" max="1307" width="7.125" style="4" customWidth="1"/>
    <col min="1308" max="1536" width="9" style="4"/>
    <col min="1537" max="1537" width="6.75" style="4" customWidth="1"/>
    <col min="1538" max="1538" width="15.125" style="4" customWidth="1"/>
    <col min="1539" max="1539" width="7.125" style="4" bestFit="1" customWidth="1"/>
    <col min="1540" max="1541" width="6.5" style="4" customWidth="1"/>
    <col min="1542" max="1542" width="7.125" style="4" customWidth="1"/>
    <col min="1543" max="1543" width="6.875" style="4" customWidth="1"/>
    <col min="1544" max="1544" width="15.125" style="4" customWidth="1"/>
    <col min="1545" max="1545" width="7.125" style="4" customWidth="1"/>
    <col min="1546" max="1547" width="6.5" style="4" customWidth="1"/>
    <col min="1548" max="1548" width="7.125" style="4" customWidth="1"/>
    <col min="1549" max="1549" width="6.75" style="4" customWidth="1"/>
    <col min="1550" max="1550" width="15.125" style="4" customWidth="1"/>
    <col min="1551" max="1551" width="7.125" style="4" customWidth="1"/>
    <col min="1552" max="1553" width="6.5" style="4" customWidth="1"/>
    <col min="1554" max="1554" width="7.125" style="4" customWidth="1"/>
    <col min="1555" max="1555" width="7" style="4" bestFit="1" customWidth="1"/>
    <col min="1556" max="1556" width="15.125" style="4" customWidth="1"/>
    <col min="1557" max="1557" width="7.125" style="4" customWidth="1"/>
    <col min="1558" max="1558" width="6.5" style="4" customWidth="1"/>
    <col min="1559" max="1559" width="6.625" style="4" customWidth="1"/>
    <col min="1560" max="1560" width="7.125" style="4" customWidth="1"/>
    <col min="1561" max="1561" width="4.625" style="4" customWidth="1"/>
    <col min="1562" max="1562" width="6.25" style="4" customWidth="1"/>
    <col min="1563" max="1563" width="7.125" style="4" customWidth="1"/>
    <col min="1564" max="1792" width="9" style="4"/>
    <col min="1793" max="1793" width="6.75" style="4" customWidth="1"/>
    <col min="1794" max="1794" width="15.125" style="4" customWidth="1"/>
    <col min="1795" max="1795" width="7.125" style="4" bestFit="1" customWidth="1"/>
    <col min="1796" max="1797" width="6.5" style="4" customWidth="1"/>
    <col min="1798" max="1798" width="7.125" style="4" customWidth="1"/>
    <col min="1799" max="1799" width="6.875" style="4" customWidth="1"/>
    <col min="1800" max="1800" width="15.125" style="4" customWidth="1"/>
    <col min="1801" max="1801" width="7.125" style="4" customWidth="1"/>
    <col min="1802" max="1803" width="6.5" style="4" customWidth="1"/>
    <col min="1804" max="1804" width="7.125" style="4" customWidth="1"/>
    <col min="1805" max="1805" width="6.75" style="4" customWidth="1"/>
    <col min="1806" max="1806" width="15.125" style="4" customWidth="1"/>
    <col min="1807" max="1807" width="7.125" style="4" customWidth="1"/>
    <col min="1808" max="1809" width="6.5" style="4" customWidth="1"/>
    <col min="1810" max="1810" width="7.125" style="4" customWidth="1"/>
    <col min="1811" max="1811" width="7" style="4" bestFit="1" customWidth="1"/>
    <col min="1812" max="1812" width="15.125" style="4" customWidth="1"/>
    <col min="1813" max="1813" width="7.125" style="4" customWidth="1"/>
    <col min="1814" max="1814" width="6.5" style="4" customWidth="1"/>
    <col min="1815" max="1815" width="6.625" style="4" customWidth="1"/>
    <col min="1816" max="1816" width="7.125" style="4" customWidth="1"/>
    <col min="1817" max="1817" width="4.625" style="4" customWidth="1"/>
    <col min="1818" max="1818" width="6.25" style="4" customWidth="1"/>
    <col min="1819" max="1819" width="7.125" style="4" customWidth="1"/>
    <col min="1820" max="2048" width="9" style="4"/>
    <col min="2049" max="2049" width="6.75" style="4" customWidth="1"/>
    <col min="2050" max="2050" width="15.125" style="4" customWidth="1"/>
    <col min="2051" max="2051" width="7.125" style="4" bestFit="1" customWidth="1"/>
    <col min="2052" max="2053" width="6.5" style="4" customWidth="1"/>
    <col min="2054" max="2054" width="7.125" style="4" customWidth="1"/>
    <col min="2055" max="2055" width="6.875" style="4" customWidth="1"/>
    <col min="2056" max="2056" width="15.125" style="4" customWidth="1"/>
    <col min="2057" max="2057" width="7.125" style="4" customWidth="1"/>
    <col min="2058" max="2059" width="6.5" style="4" customWidth="1"/>
    <col min="2060" max="2060" width="7.125" style="4" customWidth="1"/>
    <col min="2061" max="2061" width="6.75" style="4" customWidth="1"/>
    <col min="2062" max="2062" width="15.125" style="4" customWidth="1"/>
    <col min="2063" max="2063" width="7.125" style="4" customWidth="1"/>
    <col min="2064" max="2065" width="6.5" style="4" customWidth="1"/>
    <col min="2066" max="2066" width="7.125" style="4" customWidth="1"/>
    <col min="2067" max="2067" width="7" style="4" bestFit="1" customWidth="1"/>
    <col min="2068" max="2068" width="15.125" style="4" customWidth="1"/>
    <col min="2069" max="2069" width="7.125" style="4" customWidth="1"/>
    <col min="2070" max="2070" width="6.5" style="4" customWidth="1"/>
    <col min="2071" max="2071" width="6.625" style="4" customWidth="1"/>
    <col min="2072" max="2072" width="7.125" style="4" customWidth="1"/>
    <col min="2073" max="2073" width="4.625" style="4" customWidth="1"/>
    <col min="2074" max="2074" width="6.25" style="4" customWidth="1"/>
    <col min="2075" max="2075" width="7.125" style="4" customWidth="1"/>
    <col min="2076" max="2304" width="9" style="4"/>
    <col min="2305" max="2305" width="6.75" style="4" customWidth="1"/>
    <col min="2306" max="2306" width="15.125" style="4" customWidth="1"/>
    <col min="2307" max="2307" width="7.125" style="4" bestFit="1" customWidth="1"/>
    <col min="2308" max="2309" width="6.5" style="4" customWidth="1"/>
    <col min="2310" max="2310" width="7.125" style="4" customWidth="1"/>
    <col min="2311" max="2311" width="6.875" style="4" customWidth="1"/>
    <col min="2312" max="2312" width="15.125" style="4" customWidth="1"/>
    <col min="2313" max="2313" width="7.125" style="4" customWidth="1"/>
    <col min="2314" max="2315" width="6.5" style="4" customWidth="1"/>
    <col min="2316" max="2316" width="7.125" style="4" customWidth="1"/>
    <col min="2317" max="2317" width="6.75" style="4" customWidth="1"/>
    <col min="2318" max="2318" width="15.125" style="4" customWidth="1"/>
    <col min="2319" max="2319" width="7.125" style="4" customWidth="1"/>
    <col min="2320" max="2321" width="6.5" style="4" customWidth="1"/>
    <col min="2322" max="2322" width="7.125" style="4" customWidth="1"/>
    <col min="2323" max="2323" width="7" style="4" bestFit="1" customWidth="1"/>
    <col min="2324" max="2324" width="15.125" style="4" customWidth="1"/>
    <col min="2325" max="2325" width="7.125" style="4" customWidth="1"/>
    <col min="2326" max="2326" width="6.5" style="4" customWidth="1"/>
    <col min="2327" max="2327" width="6.625" style="4" customWidth="1"/>
    <col min="2328" max="2328" width="7.125" style="4" customWidth="1"/>
    <col min="2329" max="2329" width="4.625" style="4" customWidth="1"/>
    <col min="2330" max="2330" width="6.25" style="4" customWidth="1"/>
    <col min="2331" max="2331" width="7.125" style="4" customWidth="1"/>
    <col min="2332" max="2560" width="9" style="4"/>
    <col min="2561" max="2561" width="6.75" style="4" customWidth="1"/>
    <col min="2562" max="2562" width="15.125" style="4" customWidth="1"/>
    <col min="2563" max="2563" width="7.125" style="4" bestFit="1" customWidth="1"/>
    <col min="2564" max="2565" width="6.5" style="4" customWidth="1"/>
    <col min="2566" max="2566" width="7.125" style="4" customWidth="1"/>
    <col min="2567" max="2567" width="6.875" style="4" customWidth="1"/>
    <col min="2568" max="2568" width="15.125" style="4" customWidth="1"/>
    <col min="2569" max="2569" width="7.125" style="4" customWidth="1"/>
    <col min="2570" max="2571" width="6.5" style="4" customWidth="1"/>
    <col min="2572" max="2572" width="7.125" style="4" customWidth="1"/>
    <col min="2573" max="2573" width="6.75" style="4" customWidth="1"/>
    <col min="2574" max="2574" width="15.125" style="4" customWidth="1"/>
    <col min="2575" max="2575" width="7.125" style="4" customWidth="1"/>
    <col min="2576" max="2577" width="6.5" style="4" customWidth="1"/>
    <col min="2578" max="2578" width="7.125" style="4" customWidth="1"/>
    <col min="2579" max="2579" width="7" style="4" bestFit="1" customWidth="1"/>
    <col min="2580" max="2580" width="15.125" style="4" customWidth="1"/>
    <col min="2581" max="2581" width="7.125" style="4" customWidth="1"/>
    <col min="2582" max="2582" width="6.5" style="4" customWidth="1"/>
    <col min="2583" max="2583" width="6.625" style="4" customWidth="1"/>
    <col min="2584" max="2584" width="7.125" style="4" customWidth="1"/>
    <col min="2585" max="2585" width="4.625" style="4" customWidth="1"/>
    <col min="2586" max="2586" width="6.25" style="4" customWidth="1"/>
    <col min="2587" max="2587" width="7.125" style="4" customWidth="1"/>
    <col min="2588" max="2816" width="9" style="4"/>
    <col min="2817" max="2817" width="6.75" style="4" customWidth="1"/>
    <col min="2818" max="2818" width="15.125" style="4" customWidth="1"/>
    <col min="2819" max="2819" width="7.125" style="4" bestFit="1" customWidth="1"/>
    <col min="2820" max="2821" width="6.5" style="4" customWidth="1"/>
    <col min="2822" max="2822" width="7.125" style="4" customWidth="1"/>
    <col min="2823" max="2823" width="6.875" style="4" customWidth="1"/>
    <col min="2824" max="2824" width="15.125" style="4" customWidth="1"/>
    <col min="2825" max="2825" width="7.125" style="4" customWidth="1"/>
    <col min="2826" max="2827" width="6.5" style="4" customWidth="1"/>
    <col min="2828" max="2828" width="7.125" style="4" customWidth="1"/>
    <col min="2829" max="2829" width="6.75" style="4" customWidth="1"/>
    <col min="2830" max="2830" width="15.125" style="4" customWidth="1"/>
    <col min="2831" max="2831" width="7.125" style="4" customWidth="1"/>
    <col min="2832" max="2833" width="6.5" style="4" customWidth="1"/>
    <col min="2834" max="2834" width="7.125" style="4" customWidth="1"/>
    <col min="2835" max="2835" width="7" style="4" bestFit="1" customWidth="1"/>
    <col min="2836" max="2836" width="15.125" style="4" customWidth="1"/>
    <col min="2837" max="2837" width="7.125" style="4" customWidth="1"/>
    <col min="2838" max="2838" width="6.5" style="4" customWidth="1"/>
    <col min="2839" max="2839" width="6.625" style="4" customWidth="1"/>
    <col min="2840" max="2840" width="7.125" style="4" customWidth="1"/>
    <col min="2841" max="2841" width="4.625" style="4" customWidth="1"/>
    <col min="2842" max="2842" width="6.25" style="4" customWidth="1"/>
    <col min="2843" max="2843" width="7.125" style="4" customWidth="1"/>
    <col min="2844" max="3072" width="9" style="4"/>
    <col min="3073" max="3073" width="6.75" style="4" customWidth="1"/>
    <col min="3074" max="3074" width="15.125" style="4" customWidth="1"/>
    <col min="3075" max="3075" width="7.125" style="4" bestFit="1" customWidth="1"/>
    <col min="3076" max="3077" width="6.5" style="4" customWidth="1"/>
    <col min="3078" max="3078" width="7.125" style="4" customWidth="1"/>
    <col min="3079" max="3079" width="6.875" style="4" customWidth="1"/>
    <col min="3080" max="3080" width="15.125" style="4" customWidth="1"/>
    <col min="3081" max="3081" width="7.125" style="4" customWidth="1"/>
    <col min="3082" max="3083" width="6.5" style="4" customWidth="1"/>
    <col min="3084" max="3084" width="7.125" style="4" customWidth="1"/>
    <col min="3085" max="3085" width="6.75" style="4" customWidth="1"/>
    <col min="3086" max="3086" width="15.125" style="4" customWidth="1"/>
    <col min="3087" max="3087" width="7.125" style="4" customWidth="1"/>
    <col min="3088" max="3089" width="6.5" style="4" customWidth="1"/>
    <col min="3090" max="3090" width="7.125" style="4" customWidth="1"/>
    <col min="3091" max="3091" width="7" style="4" bestFit="1" customWidth="1"/>
    <col min="3092" max="3092" width="15.125" style="4" customWidth="1"/>
    <col min="3093" max="3093" width="7.125" style="4" customWidth="1"/>
    <col min="3094" max="3094" width="6.5" style="4" customWidth="1"/>
    <col min="3095" max="3095" width="6.625" style="4" customWidth="1"/>
    <col min="3096" max="3096" width="7.125" style="4" customWidth="1"/>
    <col min="3097" max="3097" width="4.625" style="4" customWidth="1"/>
    <col min="3098" max="3098" width="6.25" style="4" customWidth="1"/>
    <col min="3099" max="3099" width="7.125" style="4" customWidth="1"/>
    <col min="3100" max="3328" width="9" style="4"/>
    <col min="3329" max="3329" width="6.75" style="4" customWidth="1"/>
    <col min="3330" max="3330" width="15.125" style="4" customWidth="1"/>
    <col min="3331" max="3331" width="7.125" style="4" bestFit="1" customWidth="1"/>
    <col min="3332" max="3333" width="6.5" style="4" customWidth="1"/>
    <col min="3334" max="3334" width="7.125" style="4" customWidth="1"/>
    <col min="3335" max="3335" width="6.875" style="4" customWidth="1"/>
    <col min="3336" max="3336" width="15.125" style="4" customWidth="1"/>
    <col min="3337" max="3337" width="7.125" style="4" customWidth="1"/>
    <col min="3338" max="3339" width="6.5" style="4" customWidth="1"/>
    <col min="3340" max="3340" width="7.125" style="4" customWidth="1"/>
    <col min="3341" max="3341" width="6.75" style="4" customWidth="1"/>
    <col min="3342" max="3342" width="15.125" style="4" customWidth="1"/>
    <col min="3343" max="3343" width="7.125" style="4" customWidth="1"/>
    <col min="3344" max="3345" width="6.5" style="4" customWidth="1"/>
    <col min="3346" max="3346" width="7.125" style="4" customWidth="1"/>
    <col min="3347" max="3347" width="7" style="4" bestFit="1" customWidth="1"/>
    <col min="3348" max="3348" width="15.125" style="4" customWidth="1"/>
    <col min="3349" max="3349" width="7.125" style="4" customWidth="1"/>
    <col min="3350" max="3350" width="6.5" style="4" customWidth="1"/>
    <col min="3351" max="3351" width="6.625" style="4" customWidth="1"/>
    <col min="3352" max="3352" width="7.125" style="4" customWidth="1"/>
    <col min="3353" max="3353" width="4.625" style="4" customWidth="1"/>
    <col min="3354" max="3354" width="6.25" style="4" customWidth="1"/>
    <col min="3355" max="3355" width="7.125" style="4" customWidth="1"/>
    <col min="3356" max="3584" width="9" style="4"/>
    <col min="3585" max="3585" width="6.75" style="4" customWidth="1"/>
    <col min="3586" max="3586" width="15.125" style="4" customWidth="1"/>
    <col min="3587" max="3587" width="7.125" style="4" bestFit="1" customWidth="1"/>
    <col min="3588" max="3589" width="6.5" style="4" customWidth="1"/>
    <col min="3590" max="3590" width="7.125" style="4" customWidth="1"/>
    <col min="3591" max="3591" width="6.875" style="4" customWidth="1"/>
    <col min="3592" max="3592" width="15.125" style="4" customWidth="1"/>
    <col min="3593" max="3593" width="7.125" style="4" customWidth="1"/>
    <col min="3594" max="3595" width="6.5" style="4" customWidth="1"/>
    <col min="3596" max="3596" width="7.125" style="4" customWidth="1"/>
    <col min="3597" max="3597" width="6.75" style="4" customWidth="1"/>
    <col min="3598" max="3598" width="15.125" style="4" customWidth="1"/>
    <col min="3599" max="3599" width="7.125" style="4" customWidth="1"/>
    <col min="3600" max="3601" width="6.5" style="4" customWidth="1"/>
    <col min="3602" max="3602" width="7.125" style="4" customWidth="1"/>
    <col min="3603" max="3603" width="7" style="4" bestFit="1" customWidth="1"/>
    <col min="3604" max="3604" width="15.125" style="4" customWidth="1"/>
    <col min="3605" max="3605" width="7.125" style="4" customWidth="1"/>
    <col min="3606" max="3606" width="6.5" style="4" customWidth="1"/>
    <col min="3607" max="3607" width="6.625" style="4" customWidth="1"/>
    <col min="3608" max="3608" width="7.125" style="4" customWidth="1"/>
    <col min="3609" max="3609" width="4.625" style="4" customWidth="1"/>
    <col min="3610" max="3610" width="6.25" style="4" customWidth="1"/>
    <col min="3611" max="3611" width="7.125" style="4" customWidth="1"/>
    <col min="3612" max="3840" width="9" style="4"/>
    <col min="3841" max="3841" width="6.75" style="4" customWidth="1"/>
    <col min="3842" max="3842" width="15.125" style="4" customWidth="1"/>
    <col min="3843" max="3843" width="7.125" style="4" bestFit="1" customWidth="1"/>
    <col min="3844" max="3845" width="6.5" style="4" customWidth="1"/>
    <col min="3846" max="3846" width="7.125" style="4" customWidth="1"/>
    <col min="3847" max="3847" width="6.875" style="4" customWidth="1"/>
    <col min="3848" max="3848" width="15.125" style="4" customWidth="1"/>
    <col min="3849" max="3849" width="7.125" style="4" customWidth="1"/>
    <col min="3850" max="3851" width="6.5" style="4" customWidth="1"/>
    <col min="3852" max="3852" width="7.125" style="4" customWidth="1"/>
    <col min="3853" max="3853" width="6.75" style="4" customWidth="1"/>
    <col min="3854" max="3854" width="15.125" style="4" customWidth="1"/>
    <col min="3855" max="3855" width="7.125" style="4" customWidth="1"/>
    <col min="3856" max="3857" width="6.5" style="4" customWidth="1"/>
    <col min="3858" max="3858" width="7.125" style="4" customWidth="1"/>
    <col min="3859" max="3859" width="7" style="4" bestFit="1" customWidth="1"/>
    <col min="3860" max="3860" width="15.125" style="4" customWidth="1"/>
    <col min="3861" max="3861" width="7.125" style="4" customWidth="1"/>
    <col min="3862" max="3862" width="6.5" style="4" customWidth="1"/>
    <col min="3863" max="3863" width="6.625" style="4" customWidth="1"/>
    <col min="3864" max="3864" width="7.125" style="4" customWidth="1"/>
    <col min="3865" max="3865" width="4.625" style="4" customWidth="1"/>
    <col min="3866" max="3866" width="6.25" style="4" customWidth="1"/>
    <col min="3867" max="3867" width="7.125" style="4" customWidth="1"/>
    <col min="3868" max="4096" width="9" style="4"/>
    <col min="4097" max="4097" width="6.75" style="4" customWidth="1"/>
    <col min="4098" max="4098" width="15.125" style="4" customWidth="1"/>
    <col min="4099" max="4099" width="7.125" style="4" bestFit="1" customWidth="1"/>
    <col min="4100" max="4101" width="6.5" style="4" customWidth="1"/>
    <col min="4102" max="4102" width="7.125" style="4" customWidth="1"/>
    <col min="4103" max="4103" width="6.875" style="4" customWidth="1"/>
    <col min="4104" max="4104" width="15.125" style="4" customWidth="1"/>
    <col min="4105" max="4105" width="7.125" style="4" customWidth="1"/>
    <col min="4106" max="4107" width="6.5" style="4" customWidth="1"/>
    <col min="4108" max="4108" width="7.125" style="4" customWidth="1"/>
    <col min="4109" max="4109" width="6.75" style="4" customWidth="1"/>
    <col min="4110" max="4110" width="15.125" style="4" customWidth="1"/>
    <col min="4111" max="4111" width="7.125" style="4" customWidth="1"/>
    <col min="4112" max="4113" width="6.5" style="4" customWidth="1"/>
    <col min="4114" max="4114" width="7.125" style="4" customWidth="1"/>
    <col min="4115" max="4115" width="7" style="4" bestFit="1" customWidth="1"/>
    <col min="4116" max="4116" width="15.125" style="4" customWidth="1"/>
    <col min="4117" max="4117" width="7.125" style="4" customWidth="1"/>
    <col min="4118" max="4118" width="6.5" style="4" customWidth="1"/>
    <col min="4119" max="4119" width="6.625" style="4" customWidth="1"/>
    <col min="4120" max="4120" width="7.125" style="4" customWidth="1"/>
    <col min="4121" max="4121" width="4.625" style="4" customWidth="1"/>
    <col min="4122" max="4122" width="6.25" style="4" customWidth="1"/>
    <col min="4123" max="4123" width="7.125" style="4" customWidth="1"/>
    <col min="4124" max="4352" width="9" style="4"/>
    <col min="4353" max="4353" width="6.75" style="4" customWidth="1"/>
    <col min="4354" max="4354" width="15.125" style="4" customWidth="1"/>
    <col min="4355" max="4355" width="7.125" style="4" bestFit="1" customWidth="1"/>
    <col min="4356" max="4357" width="6.5" style="4" customWidth="1"/>
    <col min="4358" max="4358" width="7.125" style="4" customWidth="1"/>
    <col min="4359" max="4359" width="6.875" style="4" customWidth="1"/>
    <col min="4360" max="4360" width="15.125" style="4" customWidth="1"/>
    <col min="4361" max="4361" width="7.125" style="4" customWidth="1"/>
    <col min="4362" max="4363" width="6.5" style="4" customWidth="1"/>
    <col min="4364" max="4364" width="7.125" style="4" customWidth="1"/>
    <col min="4365" max="4365" width="6.75" style="4" customWidth="1"/>
    <col min="4366" max="4366" width="15.125" style="4" customWidth="1"/>
    <col min="4367" max="4367" width="7.125" style="4" customWidth="1"/>
    <col min="4368" max="4369" width="6.5" style="4" customWidth="1"/>
    <col min="4370" max="4370" width="7.125" style="4" customWidth="1"/>
    <col min="4371" max="4371" width="7" style="4" bestFit="1" customWidth="1"/>
    <col min="4372" max="4372" width="15.125" style="4" customWidth="1"/>
    <col min="4373" max="4373" width="7.125" style="4" customWidth="1"/>
    <col min="4374" max="4374" width="6.5" style="4" customWidth="1"/>
    <col min="4375" max="4375" width="6.625" style="4" customWidth="1"/>
    <col min="4376" max="4376" width="7.125" style="4" customWidth="1"/>
    <col min="4377" max="4377" width="4.625" style="4" customWidth="1"/>
    <col min="4378" max="4378" width="6.25" style="4" customWidth="1"/>
    <col min="4379" max="4379" width="7.125" style="4" customWidth="1"/>
    <col min="4380" max="4608" width="9" style="4"/>
    <col min="4609" max="4609" width="6.75" style="4" customWidth="1"/>
    <col min="4610" max="4610" width="15.125" style="4" customWidth="1"/>
    <col min="4611" max="4611" width="7.125" style="4" bestFit="1" customWidth="1"/>
    <col min="4612" max="4613" width="6.5" style="4" customWidth="1"/>
    <col min="4614" max="4614" width="7.125" style="4" customWidth="1"/>
    <col min="4615" max="4615" width="6.875" style="4" customWidth="1"/>
    <col min="4616" max="4616" width="15.125" style="4" customWidth="1"/>
    <col min="4617" max="4617" width="7.125" style="4" customWidth="1"/>
    <col min="4618" max="4619" width="6.5" style="4" customWidth="1"/>
    <col min="4620" max="4620" width="7.125" style="4" customWidth="1"/>
    <col min="4621" max="4621" width="6.75" style="4" customWidth="1"/>
    <col min="4622" max="4622" width="15.125" style="4" customWidth="1"/>
    <col min="4623" max="4623" width="7.125" style="4" customWidth="1"/>
    <col min="4624" max="4625" width="6.5" style="4" customWidth="1"/>
    <col min="4626" max="4626" width="7.125" style="4" customWidth="1"/>
    <col min="4627" max="4627" width="7" style="4" bestFit="1" customWidth="1"/>
    <col min="4628" max="4628" width="15.125" style="4" customWidth="1"/>
    <col min="4629" max="4629" width="7.125" style="4" customWidth="1"/>
    <col min="4630" max="4630" width="6.5" style="4" customWidth="1"/>
    <col min="4631" max="4631" width="6.625" style="4" customWidth="1"/>
    <col min="4632" max="4632" width="7.125" style="4" customWidth="1"/>
    <col min="4633" max="4633" width="4.625" style="4" customWidth="1"/>
    <col min="4634" max="4634" width="6.25" style="4" customWidth="1"/>
    <col min="4635" max="4635" width="7.125" style="4" customWidth="1"/>
    <col min="4636" max="4864" width="9" style="4"/>
    <col min="4865" max="4865" width="6.75" style="4" customWidth="1"/>
    <col min="4866" max="4866" width="15.125" style="4" customWidth="1"/>
    <col min="4867" max="4867" width="7.125" style="4" bestFit="1" customWidth="1"/>
    <col min="4868" max="4869" width="6.5" style="4" customWidth="1"/>
    <col min="4870" max="4870" width="7.125" style="4" customWidth="1"/>
    <col min="4871" max="4871" width="6.875" style="4" customWidth="1"/>
    <col min="4872" max="4872" width="15.125" style="4" customWidth="1"/>
    <col min="4873" max="4873" width="7.125" style="4" customWidth="1"/>
    <col min="4874" max="4875" width="6.5" style="4" customWidth="1"/>
    <col min="4876" max="4876" width="7.125" style="4" customWidth="1"/>
    <col min="4877" max="4877" width="6.75" style="4" customWidth="1"/>
    <col min="4878" max="4878" width="15.125" style="4" customWidth="1"/>
    <col min="4879" max="4879" width="7.125" style="4" customWidth="1"/>
    <col min="4880" max="4881" width="6.5" style="4" customWidth="1"/>
    <col min="4882" max="4882" width="7.125" style="4" customWidth="1"/>
    <col min="4883" max="4883" width="7" style="4" bestFit="1" customWidth="1"/>
    <col min="4884" max="4884" width="15.125" style="4" customWidth="1"/>
    <col min="4885" max="4885" width="7.125" style="4" customWidth="1"/>
    <col min="4886" max="4886" width="6.5" style="4" customWidth="1"/>
    <col min="4887" max="4887" width="6.625" style="4" customWidth="1"/>
    <col min="4888" max="4888" width="7.125" style="4" customWidth="1"/>
    <col min="4889" max="4889" width="4.625" style="4" customWidth="1"/>
    <col min="4890" max="4890" width="6.25" style="4" customWidth="1"/>
    <col min="4891" max="4891" width="7.125" style="4" customWidth="1"/>
    <col min="4892" max="5120" width="9" style="4"/>
    <col min="5121" max="5121" width="6.75" style="4" customWidth="1"/>
    <col min="5122" max="5122" width="15.125" style="4" customWidth="1"/>
    <col min="5123" max="5123" width="7.125" style="4" bestFit="1" customWidth="1"/>
    <col min="5124" max="5125" width="6.5" style="4" customWidth="1"/>
    <col min="5126" max="5126" width="7.125" style="4" customWidth="1"/>
    <col min="5127" max="5127" width="6.875" style="4" customWidth="1"/>
    <col min="5128" max="5128" width="15.125" style="4" customWidth="1"/>
    <col min="5129" max="5129" width="7.125" style="4" customWidth="1"/>
    <col min="5130" max="5131" width="6.5" style="4" customWidth="1"/>
    <col min="5132" max="5132" width="7.125" style="4" customWidth="1"/>
    <col min="5133" max="5133" width="6.75" style="4" customWidth="1"/>
    <col min="5134" max="5134" width="15.125" style="4" customWidth="1"/>
    <col min="5135" max="5135" width="7.125" style="4" customWidth="1"/>
    <col min="5136" max="5137" width="6.5" style="4" customWidth="1"/>
    <col min="5138" max="5138" width="7.125" style="4" customWidth="1"/>
    <col min="5139" max="5139" width="7" style="4" bestFit="1" customWidth="1"/>
    <col min="5140" max="5140" width="15.125" style="4" customWidth="1"/>
    <col min="5141" max="5141" width="7.125" style="4" customWidth="1"/>
    <col min="5142" max="5142" width="6.5" style="4" customWidth="1"/>
    <col min="5143" max="5143" width="6.625" style="4" customWidth="1"/>
    <col min="5144" max="5144" width="7.125" style="4" customWidth="1"/>
    <col min="5145" max="5145" width="4.625" style="4" customWidth="1"/>
    <col min="5146" max="5146" width="6.25" style="4" customWidth="1"/>
    <col min="5147" max="5147" width="7.125" style="4" customWidth="1"/>
    <col min="5148" max="5376" width="9" style="4"/>
    <col min="5377" max="5377" width="6.75" style="4" customWidth="1"/>
    <col min="5378" max="5378" width="15.125" style="4" customWidth="1"/>
    <col min="5379" max="5379" width="7.125" style="4" bestFit="1" customWidth="1"/>
    <col min="5380" max="5381" width="6.5" style="4" customWidth="1"/>
    <col min="5382" max="5382" width="7.125" style="4" customWidth="1"/>
    <col min="5383" max="5383" width="6.875" style="4" customWidth="1"/>
    <col min="5384" max="5384" width="15.125" style="4" customWidth="1"/>
    <col min="5385" max="5385" width="7.125" style="4" customWidth="1"/>
    <col min="5386" max="5387" width="6.5" style="4" customWidth="1"/>
    <col min="5388" max="5388" width="7.125" style="4" customWidth="1"/>
    <col min="5389" max="5389" width="6.75" style="4" customWidth="1"/>
    <col min="5390" max="5390" width="15.125" style="4" customWidth="1"/>
    <col min="5391" max="5391" width="7.125" style="4" customWidth="1"/>
    <col min="5392" max="5393" width="6.5" style="4" customWidth="1"/>
    <col min="5394" max="5394" width="7.125" style="4" customWidth="1"/>
    <col min="5395" max="5395" width="7" style="4" bestFit="1" customWidth="1"/>
    <col min="5396" max="5396" width="15.125" style="4" customWidth="1"/>
    <col min="5397" max="5397" width="7.125" style="4" customWidth="1"/>
    <col min="5398" max="5398" width="6.5" style="4" customWidth="1"/>
    <col min="5399" max="5399" width="6.625" style="4" customWidth="1"/>
    <col min="5400" max="5400" width="7.125" style="4" customWidth="1"/>
    <col min="5401" max="5401" width="4.625" style="4" customWidth="1"/>
    <col min="5402" max="5402" width="6.25" style="4" customWidth="1"/>
    <col min="5403" max="5403" width="7.125" style="4" customWidth="1"/>
    <col min="5404" max="5632" width="9" style="4"/>
    <col min="5633" max="5633" width="6.75" style="4" customWidth="1"/>
    <col min="5634" max="5634" width="15.125" style="4" customWidth="1"/>
    <col min="5635" max="5635" width="7.125" style="4" bestFit="1" customWidth="1"/>
    <col min="5636" max="5637" width="6.5" style="4" customWidth="1"/>
    <col min="5638" max="5638" width="7.125" style="4" customWidth="1"/>
    <col min="5639" max="5639" width="6.875" style="4" customWidth="1"/>
    <col min="5640" max="5640" width="15.125" style="4" customWidth="1"/>
    <col min="5641" max="5641" width="7.125" style="4" customWidth="1"/>
    <col min="5642" max="5643" width="6.5" style="4" customWidth="1"/>
    <col min="5644" max="5644" width="7.125" style="4" customWidth="1"/>
    <col min="5645" max="5645" width="6.75" style="4" customWidth="1"/>
    <col min="5646" max="5646" width="15.125" style="4" customWidth="1"/>
    <col min="5647" max="5647" width="7.125" style="4" customWidth="1"/>
    <col min="5648" max="5649" width="6.5" style="4" customWidth="1"/>
    <col min="5650" max="5650" width="7.125" style="4" customWidth="1"/>
    <col min="5651" max="5651" width="7" style="4" bestFit="1" customWidth="1"/>
    <col min="5652" max="5652" width="15.125" style="4" customWidth="1"/>
    <col min="5653" max="5653" width="7.125" style="4" customWidth="1"/>
    <col min="5654" max="5654" width="6.5" style="4" customWidth="1"/>
    <col min="5655" max="5655" width="6.625" style="4" customWidth="1"/>
    <col min="5656" max="5656" width="7.125" style="4" customWidth="1"/>
    <col min="5657" max="5657" width="4.625" style="4" customWidth="1"/>
    <col min="5658" max="5658" width="6.25" style="4" customWidth="1"/>
    <col min="5659" max="5659" width="7.125" style="4" customWidth="1"/>
    <col min="5660" max="5888" width="9" style="4"/>
    <col min="5889" max="5889" width="6.75" style="4" customWidth="1"/>
    <col min="5890" max="5890" width="15.125" style="4" customWidth="1"/>
    <col min="5891" max="5891" width="7.125" style="4" bestFit="1" customWidth="1"/>
    <col min="5892" max="5893" width="6.5" style="4" customWidth="1"/>
    <col min="5894" max="5894" width="7.125" style="4" customWidth="1"/>
    <col min="5895" max="5895" width="6.875" style="4" customWidth="1"/>
    <col min="5896" max="5896" width="15.125" style="4" customWidth="1"/>
    <col min="5897" max="5897" width="7.125" style="4" customWidth="1"/>
    <col min="5898" max="5899" width="6.5" style="4" customWidth="1"/>
    <col min="5900" max="5900" width="7.125" style="4" customWidth="1"/>
    <col min="5901" max="5901" width="6.75" style="4" customWidth="1"/>
    <col min="5902" max="5902" width="15.125" style="4" customWidth="1"/>
    <col min="5903" max="5903" width="7.125" style="4" customWidth="1"/>
    <col min="5904" max="5905" width="6.5" style="4" customWidth="1"/>
    <col min="5906" max="5906" width="7.125" style="4" customWidth="1"/>
    <col min="5907" max="5907" width="7" style="4" bestFit="1" customWidth="1"/>
    <col min="5908" max="5908" width="15.125" style="4" customWidth="1"/>
    <col min="5909" max="5909" width="7.125" style="4" customWidth="1"/>
    <col min="5910" max="5910" width="6.5" style="4" customWidth="1"/>
    <col min="5911" max="5911" width="6.625" style="4" customWidth="1"/>
    <col min="5912" max="5912" width="7.125" style="4" customWidth="1"/>
    <col min="5913" max="5913" width="4.625" style="4" customWidth="1"/>
    <col min="5914" max="5914" width="6.25" style="4" customWidth="1"/>
    <col min="5915" max="5915" width="7.125" style="4" customWidth="1"/>
    <col min="5916" max="6144" width="9" style="4"/>
    <col min="6145" max="6145" width="6.75" style="4" customWidth="1"/>
    <col min="6146" max="6146" width="15.125" style="4" customWidth="1"/>
    <col min="6147" max="6147" width="7.125" style="4" bestFit="1" customWidth="1"/>
    <col min="6148" max="6149" width="6.5" style="4" customWidth="1"/>
    <col min="6150" max="6150" width="7.125" style="4" customWidth="1"/>
    <col min="6151" max="6151" width="6.875" style="4" customWidth="1"/>
    <col min="6152" max="6152" width="15.125" style="4" customWidth="1"/>
    <col min="6153" max="6153" width="7.125" style="4" customWidth="1"/>
    <col min="6154" max="6155" width="6.5" style="4" customWidth="1"/>
    <col min="6156" max="6156" width="7.125" style="4" customWidth="1"/>
    <col min="6157" max="6157" width="6.75" style="4" customWidth="1"/>
    <col min="6158" max="6158" width="15.125" style="4" customWidth="1"/>
    <col min="6159" max="6159" width="7.125" style="4" customWidth="1"/>
    <col min="6160" max="6161" width="6.5" style="4" customWidth="1"/>
    <col min="6162" max="6162" width="7.125" style="4" customWidth="1"/>
    <col min="6163" max="6163" width="7" style="4" bestFit="1" customWidth="1"/>
    <col min="6164" max="6164" width="15.125" style="4" customWidth="1"/>
    <col min="6165" max="6165" width="7.125" style="4" customWidth="1"/>
    <col min="6166" max="6166" width="6.5" style="4" customWidth="1"/>
    <col min="6167" max="6167" width="6.625" style="4" customWidth="1"/>
    <col min="6168" max="6168" width="7.125" style="4" customWidth="1"/>
    <col min="6169" max="6169" width="4.625" style="4" customWidth="1"/>
    <col min="6170" max="6170" width="6.25" style="4" customWidth="1"/>
    <col min="6171" max="6171" width="7.125" style="4" customWidth="1"/>
    <col min="6172" max="6400" width="9" style="4"/>
    <col min="6401" max="6401" width="6.75" style="4" customWidth="1"/>
    <col min="6402" max="6402" width="15.125" style="4" customWidth="1"/>
    <col min="6403" max="6403" width="7.125" style="4" bestFit="1" customWidth="1"/>
    <col min="6404" max="6405" width="6.5" style="4" customWidth="1"/>
    <col min="6406" max="6406" width="7.125" style="4" customWidth="1"/>
    <col min="6407" max="6407" width="6.875" style="4" customWidth="1"/>
    <col min="6408" max="6408" width="15.125" style="4" customWidth="1"/>
    <col min="6409" max="6409" width="7.125" style="4" customWidth="1"/>
    <col min="6410" max="6411" width="6.5" style="4" customWidth="1"/>
    <col min="6412" max="6412" width="7.125" style="4" customWidth="1"/>
    <col min="6413" max="6413" width="6.75" style="4" customWidth="1"/>
    <col min="6414" max="6414" width="15.125" style="4" customWidth="1"/>
    <col min="6415" max="6415" width="7.125" style="4" customWidth="1"/>
    <col min="6416" max="6417" width="6.5" style="4" customWidth="1"/>
    <col min="6418" max="6418" width="7.125" style="4" customWidth="1"/>
    <col min="6419" max="6419" width="7" style="4" bestFit="1" customWidth="1"/>
    <col min="6420" max="6420" width="15.125" style="4" customWidth="1"/>
    <col min="6421" max="6421" width="7.125" style="4" customWidth="1"/>
    <col min="6422" max="6422" width="6.5" style="4" customWidth="1"/>
    <col min="6423" max="6423" width="6.625" style="4" customWidth="1"/>
    <col min="6424" max="6424" width="7.125" style="4" customWidth="1"/>
    <col min="6425" max="6425" width="4.625" style="4" customWidth="1"/>
    <col min="6426" max="6426" width="6.25" style="4" customWidth="1"/>
    <col min="6427" max="6427" width="7.125" style="4" customWidth="1"/>
    <col min="6428" max="6656" width="9" style="4"/>
    <col min="6657" max="6657" width="6.75" style="4" customWidth="1"/>
    <col min="6658" max="6658" width="15.125" style="4" customWidth="1"/>
    <col min="6659" max="6659" width="7.125" style="4" bestFit="1" customWidth="1"/>
    <col min="6660" max="6661" width="6.5" style="4" customWidth="1"/>
    <col min="6662" max="6662" width="7.125" style="4" customWidth="1"/>
    <col min="6663" max="6663" width="6.875" style="4" customWidth="1"/>
    <col min="6664" max="6664" width="15.125" style="4" customWidth="1"/>
    <col min="6665" max="6665" width="7.125" style="4" customWidth="1"/>
    <col min="6666" max="6667" width="6.5" style="4" customWidth="1"/>
    <col min="6668" max="6668" width="7.125" style="4" customWidth="1"/>
    <col min="6669" max="6669" width="6.75" style="4" customWidth="1"/>
    <col min="6670" max="6670" width="15.125" style="4" customWidth="1"/>
    <col min="6671" max="6671" width="7.125" style="4" customWidth="1"/>
    <col min="6672" max="6673" width="6.5" style="4" customWidth="1"/>
    <col min="6674" max="6674" width="7.125" style="4" customWidth="1"/>
    <col min="6675" max="6675" width="7" style="4" bestFit="1" customWidth="1"/>
    <col min="6676" max="6676" width="15.125" style="4" customWidth="1"/>
    <col min="6677" max="6677" width="7.125" style="4" customWidth="1"/>
    <col min="6678" max="6678" width="6.5" style="4" customWidth="1"/>
    <col min="6679" max="6679" width="6.625" style="4" customWidth="1"/>
    <col min="6680" max="6680" width="7.125" style="4" customWidth="1"/>
    <col min="6681" max="6681" width="4.625" style="4" customWidth="1"/>
    <col min="6682" max="6682" width="6.25" style="4" customWidth="1"/>
    <col min="6683" max="6683" width="7.125" style="4" customWidth="1"/>
    <col min="6684" max="6912" width="9" style="4"/>
    <col min="6913" max="6913" width="6.75" style="4" customWidth="1"/>
    <col min="6914" max="6914" width="15.125" style="4" customWidth="1"/>
    <col min="6915" max="6915" width="7.125" style="4" bestFit="1" customWidth="1"/>
    <col min="6916" max="6917" width="6.5" style="4" customWidth="1"/>
    <col min="6918" max="6918" width="7.125" style="4" customWidth="1"/>
    <col min="6919" max="6919" width="6.875" style="4" customWidth="1"/>
    <col min="6920" max="6920" width="15.125" style="4" customWidth="1"/>
    <col min="6921" max="6921" width="7.125" style="4" customWidth="1"/>
    <col min="6922" max="6923" width="6.5" style="4" customWidth="1"/>
    <col min="6924" max="6924" width="7.125" style="4" customWidth="1"/>
    <col min="6925" max="6925" width="6.75" style="4" customWidth="1"/>
    <col min="6926" max="6926" width="15.125" style="4" customWidth="1"/>
    <col min="6927" max="6927" width="7.125" style="4" customWidth="1"/>
    <col min="6928" max="6929" width="6.5" style="4" customWidth="1"/>
    <col min="6930" max="6930" width="7.125" style="4" customWidth="1"/>
    <col min="6931" max="6931" width="7" style="4" bestFit="1" customWidth="1"/>
    <col min="6932" max="6932" width="15.125" style="4" customWidth="1"/>
    <col min="6933" max="6933" width="7.125" style="4" customWidth="1"/>
    <col min="6934" max="6934" width="6.5" style="4" customWidth="1"/>
    <col min="6935" max="6935" width="6.625" style="4" customWidth="1"/>
    <col min="6936" max="6936" width="7.125" style="4" customWidth="1"/>
    <col min="6937" max="6937" width="4.625" style="4" customWidth="1"/>
    <col min="6938" max="6938" width="6.25" style="4" customWidth="1"/>
    <col min="6939" max="6939" width="7.125" style="4" customWidth="1"/>
    <col min="6940" max="7168" width="9" style="4"/>
    <col min="7169" max="7169" width="6.75" style="4" customWidth="1"/>
    <col min="7170" max="7170" width="15.125" style="4" customWidth="1"/>
    <col min="7171" max="7171" width="7.125" style="4" bestFit="1" customWidth="1"/>
    <col min="7172" max="7173" width="6.5" style="4" customWidth="1"/>
    <col min="7174" max="7174" width="7.125" style="4" customWidth="1"/>
    <col min="7175" max="7175" width="6.875" style="4" customWidth="1"/>
    <col min="7176" max="7176" width="15.125" style="4" customWidth="1"/>
    <col min="7177" max="7177" width="7.125" style="4" customWidth="1"/>
    <col min="7178" max="7179" width="6.5" style="4" customWidth="1"/>
    <col min="7180" max="7180" width="7.125" style="4" customWidth="1"/>
    <col min="7181" max="7181" width="6.75" style="4" customWidth="1"/>
    <col min="7182" max="7182" width="15.125" style="4" customWidth="1"/>
    <col min="7183" max="7183" width="7.125" style="4" customWidth="1"/>
    <col min="7184" max="7185" width="6.5" style="4" customWidth="1"/>
    <col min="7186" max="7186" width="7.125" style="4" customWidth="1"/>
    <col min="7187" max="7187" width="7" style="4" bestFit="1" customWidth="1"/>
    <col min="7188" max="7188" width="15.125" style="4" customWidth="1"/>
    <col min="7189" max="7189" width="7.125" style="4" customWidth="1"/>
    <col min="7190" max="7190" width="6.5" style="4" customWidth="1"/>
    <col min="7191" max="7191" width="6.625" style="4" customWidth="1"/>
    <col min="7192" max="7192" width="7.125" style="4" customWidth="1"/>
    <col min="7193" max="7193" width="4.625" style="4" customWidth="1"/>
    <col min="7194" max="7194" width="6.25" style="4" customWidth="1"/>
    <col min="7195" max="7195" width="7.125" style="4" customWidth="1"/>
    <col min="7196" max="7424" width="9" style="4"/>
    <col min="7425" max="7425" width="6.75" style="4" customWidth="1"/>
    <col min="7426" max="7426" width="15.125" style="4" customWidth="1"/>
    <col min="7427" max="7427" width="7.125" style="4" bestFit="1" customWidth="1"/>
    <col min="7428" max="7429" width="6.5" style="4" customWidth="1"/>
    <col min="7430" max="7430" width="7.125" style="4" customWidth="1"/>
    <col min="7431" max="7431" width="6.875" style="4" customWidth="1"/>
    <col min="7432" max="7432" width="15.125" style="4" customWidth="1"/>
    <col min="7433" max="7433" width="7.125" style="4" customWidth="1"/>
    <col min="7434" max="7435" width="6.5" style="4" customWidth="1"/>
    <col min="7436" max="7436" width="7.125" style="4" customWidth="1"/>
    <col min="7437" max="7437" width="6.75" style="4" customWidth="1"/>
    <col min="7438" max="7438" width="15.125" style="4" customWidth="1"/>
    <col min="7439" max="7439" width="7.125" style="4" customWidth="1"/>
    <col min="7440" max="7441" width="6.5" style="4" customWidth="1"/>
    <col min="7442" max="7442" width="7.125" style="4" customWidth="1"/>
    <col min="7443" max="7443" width="7" style="4" bestFit="1" customWidth="1"/>
    <col min="7444" max="7444" width="15.125" style="4" customWidth="1"/>
    <col min="7445" max="7445" width="7.125" style="4" customWidth="1"/>
    <col min="7446" max="7446" width="6.5" style="4" customWidth="1"/>
    <col min="7447" max="7447" width="6.625" style="4" customWidth="1"/>
    <col min="7448" max="7448" width="7.125" style="4" customWidth="1"/>
    <col min="7449" max="7449" width="4.625" style="4" customWidth="1"/>
    <col min="7450" max="7450" width="6.25" style="4" customWidth="1"/>
    <col min="7451" max="7451" width="7.125" style="4" customWidth="1"/>
    <col min="7452" max="7680" width="9" style="4"/>
    <col min="7681" max="7681" width="6.75" style="4" customWidth="1"/>
    <col min="7682" max="7682" width="15.125" style="4" customWidth="1"/>
    <col min="7683" max="7683" width="7.125" style="4" bestFit="1" customWidth="1"/>
    <col min="7684" max="7685" width="6.5" style="4" customWidth="1"/>
    <col min="7686" max="7686" width="7.125" style="4" customWidth="1"/>
    <col min="7687" max="7687" width="6.875" style="4" customWidth="1"/>
    <col min="7688" max="7688" width="15.125" style="4" customWidth="1"/>
    <col min="7689" max="7689" width="7.125" style="4" customWidth="1"/>
    <col min="7690" max="7691" width="6.5" style="4" customWidth="1"/>
    <col min="7692" max="7692" width="7.125" style="4" customWidth="1"/>
    <col min="7693" max="7693" width="6.75" style="4" customWidth="1"/>
    <col min="7694" max="7694" width="15.125" style="4" customWidth="1"/>
    <col min="7695" max="7695" width="7.125" style="4" customWidth="1"/>
    <col min="7696" max="7697" width="6.5" style="4" customWidth="1"/>
    <col min="7698" max="7698" width="7.125" style="4" customWidth="1"/>
    <col min="7699" max="7699" width="7" style="4" bestFit="1" customWidth="1"/>
    <col min="7700" max="7700" width="15.125" style="4" customWidth="1"/>
    <col min="7701" max="7701" width="7.125" style="4" customWidth="1"/>
    <col min="7702" max="7702" width="6.5" style="4" customWidth="1"/>
    <col min="7703" max="7703" width="6.625" style="4" customWidth="1"/>
    <col min="7704" max="7704" width="7.125" style="4" customWidth="1"/>
    <col min="7705" max="7705" width="4.625" style="4" customWidth="1"/>
    <col min="7706" max="7706" width="6.25" style="4" customWidth="1"/>
    <col min="7707" max="7707" width="7.125" style="4" customWidth="1"/>
    <col min="7708" max="7936" width="9" style="4"/>
    <col min="7937" max="7937" width="6.75" style="4" customWidth="1"/>
    <col min="7938" max="7938" width="15.125" style="4" customWidth="1"/>
    <col min="7939" max="7939" width="7.125" style="4" bestFit="1" customWidth="1"/>
    <col min="7940" max="7941" width="6.5" style="4" customWidth="1"/>
    <col min="7942" max="7942" width="7.125" style="4" customWidth="1"/>
    <col min="7943" max="7943" width="6.875" style="4" customWidth="1"/>
    <col min="7944" max="7944" width="15.125" style="4" customWidth="1"/>
    <col min="7945" max="7945" width="7.125" style="4" customWidth="1"/>
    <col min="7946" max="7947" width="6.5" style="4" customWidth="1"/>
    <col min="7948" max="7948" width="7.125" style="4" customWidth="1"/>
    <col min="7949" max="7949" width="6.75" style="4" customWidth="1"/>
    <col min="7950" max="7950" width="15.125" style="4" customWidth="1"/>
    <col min="7951" max="7951" width="7.125" style="4" customWidth="1"/>
    <col min="7952" max="7953" width="6.5" style="4" customWidth="1"/>
    <col min="7954" max="7954" width="7.125" style="4" customWidth="1"/>
    <col min="7955" max="7955" width="7" style="4" bestFit="1" customWidth="1"/>
    <col min="7956" max="7956" width="15.125" style="4" customWidth="1"/>
    <col min="7957" max="7957" width="7.125" style="4" customWidth="1"/>
    <col min="7958" max="7958" width="6.5" style="4" customWidth="1"/>
    <col min="7959" max="7959" width="6.625" style="4" customWidth="1"/>
    <col min="7960" max="7960" width="7.125" style="4" customWidth="1"/>
    <col min="7961" max="7961" width="4.625" style="4" customWidth="1"/>
    <col min="7962" max="7962" width="6.25" style="4" customWidth="1"/>
    <col min="7963" max="7963" width="7.125" style="4" customWidth="1"/>
    <col min="7964" max="8192" width="9" style="4"/>
    <col min="8193" max="8193" width="6.75" style="4" customWidth="1"/>
    <col min="8194" max="8194" width="15.125" style="4" customWidth="1"/>
    <col min="8195" max="8195" width="7.125" style="4" bestFit="1" customWidth="1"/>
    <col min="8196" max="8197" width="6.5" style="4" customWidth="1"/>
    <col min="8198" max="8198" width="7.125" style="4" customWidth="1"/>
    <col min="8199" max="8199" width="6.875" style="4" customWidth="1"/>
    <col min="8200" max="8200" width="15.125" style="4" customWidth="1"/>
    <col min="8201" max="8201" width="7.125" style="4" customWidth="1"/>
    <col min="8202" max="8203" width="6.5" style="4" customWidth="1"/>
    <col min="8204" max="8204" width="7.125" style="4" customWidth="1"/>
    <col min="8205" max="8205" width="6.75" style="4" customWidth="1"/>
    <col min="8206" max="8206" width="15.125" style="4" customWidth="1"/>
    <col min="8207" max="8207" width="7.125" style="4" customWidth="1"/>
    <col min="8208" max="8209" width="6.5" style="4" customWidth="1"/>
    <col min="8210" max="8210" width="7.125" style="4" customWidth="1"/>
    <col min="8211" max="8211" width="7" style="4" bestFit="1" customWidth="1"/>
    <col min="8212" max="8212" width="15.125" style="4" customWidth="1"/>
    <col min="8213" max="8213" width="7.125" style="4" customWidth="1"/>
    <col min="8214" max="8214" width="6.5" style="4" customWidth="1"/>
    <col min="8215" max="8215" width="6.625" style="4" customWidth="1"/>
    <col min="8216" max="8216" width="7.125" style="4" customWidth="1"/>
    <col min="8217" max="8217" width="4.625" style="4" customWidth="1"/>
    <col min="8218" max="8218" width="6.25" style="4" customWidth="1"/>
    <col min="8219" max="8219" width="7.125" style="4" customWidth="1"/>
    <col min="8220" max="8448" width="9" style="4"/>
    <col min="8449" max="8449" width="6.75" style="4" customWidth="1"/>
    <col min="8450" max="8450" width="15.125" style="4" customWidth="1"/>
    <col min="8451" max="8451" width="7.125" style="4" bestFit="1" customWidth="1"/>
    <col min="8452" max="8453" width="6.5" style="4" customWidth="1"/>
    <col min="8454" max="8454" width="7.125" style="4" customWidth="1"/>
    <col min="8455" max="8455" width="6.875" style="4" customWidth="1"/>
    <col min="8456" max="8456" width="15.125" style="4" customWidth="1"/>
    <col min="8457" max="8457" width="7.125" style="4" customWidth="1"/>
    <col min="8458" max="8459" width="6.5" style="4" customWidth="1"/>
    <col min="8460" max="8460" width="7.125" style="4" customWidth="1"/>
    <col min="8461" max="8461" width="6.75" style="4" customWidth="1"/>
    <col min="8462" max="8462" width="15.125" style="4" customWidth="1"/>
    <col min="8463" max="8463" width="7.125" style="4" customWidth="1"/>
    <col min="8464" max="8465" width="6.5" style="4" customWidth="1"/>
    <col min="8466" max="8466" width="7.125" style="4" customWidth="1"/>
    <col min="8467" max="8467" width="7" style="4" bestFit="1" customWidth="1"/>
    <col min="8468" max="8468" width="15.125" style="4" customWidth="1"/>
    <col min="8469" max="8469" width="7.125" style="4" customWidth="1"/>
    <col min="8470" max="8470" width="6.5" style="4" customWidth="1"/>
    <col min="8471" max="8471" width="6.625" style="4" customWidth="1"/>
    <col min="8472" max="8472" width="7.125" style="4" customWidth="1"/>
    <col min="8473" max="8473" width="4.625" style="4" customWidth="1"/>
    <col min="8474" max="8474" width="6.25" style="4" customWidth="1"/>
    <col min="8475" max="8475" width="7.125" style="4" customWidth="1"/>
    <col min="8476" max="8704" width="9" style="4"/>
    <col min="8705" max="8705" width="6.75" style="4" customWidth="1"/>
    <col min="8706" max="8706" width="15.125" style="4" customWidth="1"/>
    <col min="8707" max="8707" width="7.125" style="4" bestFit="1" customWidth="1"/>
    <col min="8708" max="8709" width="6.5" style="4" customWidth="1"/>
    <col min="8710" max="8710" width="7.125" style="4" customWidth="1"/>
    <col min="8711" max="8711" width="6.875" style="4" customWidth="1"/>
    <col min="8712" max="8712" width="15.125" style="4" customWidth="1"/>
    <col min="8713" max="8713" width="7.125" style="4" customWidth="1"/>
    <col min="8714" max="8715" width="6.5" style="4" customWidth="1"/>
    <col min="8716" max="8716" width="7.125" style="4" customWidth="1"/>
    <col min="8717" max="8717" width="6.75" style="4" customWidth="1"/>
    <col min="8718" max="8718" width="15.125" style="4" customWidth="1"/>
    <col min="8719" max="8719" width="7.125" style="4" customWidth="1"/>
    <col min="8720" max="8721" width="6.5" style="4" customWidth="1"/>
    <col min="8722" max="8722" width="7.125" style="4" customWidth="1"/>
    <col min="8723" max="8723" width="7" style="4" bestFit="1" customWidth="1"/>
    <col min="8724" max="8724" width="15.125" style="4" customWidth="1"/>
    <col min="8725" max="8725" width="7.125" style="4" customWidth="1"/>
    <col min="8726" max="8726" width="6.5" style="4" customWidth="1"/>
    <col min="8727" max="8727" width="6.625" style="4" customWidth="1"/>
    <col min="8728" max="8728" width="7.125" style="4" customWidth="1"/>
    <col min="8729" max="8729" width="4.625" style="4" customWidth="1"/>
    <col min="8730" max="8730" width="6.25" style="4" customWidth="1"/>
    <col min="8731" max="8731" width="7.125" style="4" customWidth="1"/>
    <col min="8732" max="8960" width="9" style="4"/>
    <col min="8961" max="8961" width="6.75" style="4" customWidth="1"/>
    <col min="8962" max="8962" width="15.125" style="4" customWidth="1"/>
    <col min="8963" max="8963" width="7.125" style="4" bestFit="1" customWidth="1"/>
    <col min="8964" max="8965" width="6.5" style="4" customWidth="1"/>
    <col min="8966" max="8966" width="7.125" style="4" customWidth="1"/>
    <col min="8967" max="8967" width="6.875" style="4" customWidth="1"/>
    <col min="8968" max="8968" width="15.125" style="4" customWidth="1"/>
    <col min="8969" max="8969" width="7.125" style="4" customWidth="1"/>
    <col min="8970" max="8971" width="6.5" style="4" customWidth="1"/>
    <col min="8972" max="8972" width="7.125" style="4" customWidth="1"/>
    <col min="8973" max="8973" width="6.75" style="4" customWidth="1"/>
    <col min="8974" max="8974" width="15.125" style="4" customWidth="1"/>
    <col min="8975" max="8975" width="7.125" style="4" customWidth="1"/>
    <col min="8976" max="8977" width="6.5" style="4" customWidth="1"/>
    <col min="8978" max="8978" width="7.125" style="4" customWidth="1"/>
    <col min="8979" max="8979" width="7" style="4" bestFit="1" customWidth="1"/>
    <col min="8980" max="8980" width="15.125" style="4" customWidth="1"/>
    <col min="8981" max="8981" width="7.125" style="4" customWidth="1"/>
    <col min="8982" max="8982" width="6.5" style="4" customWidth="1"/>
    <col min="8983" max="8983" width="6.625" style="4" customWidth="1"/>
    <col min="8984" max="8984" width="7.125" style="4" customWidth="1"/>
    <col min="8985" max="8985" width="4.625" style="4" customWidth="1"/>
    <col min="8986" max="8986" width="6.25" style="4" customWidth="1"/>
    <col min="8987" max="8987" width="7.125" style="4" customWidth="1"/>
    <col min="8988" max="9216" width="9" style="4"/>
    <col min="9217" max="9217" width="6.75" style="4" customWidth="1"/>
    <col min="9218" max="9218" width="15.125" style="4" customWidth="1"/>
    <col min="9219" max="9219" width="7.125" style="4" bestFit="1" customWidth="1"/>
    <col min="9220" max="9221" width="6.5" style="4" customWidth="1"/>
    <col min="9222" max="9222" width="7.125" style="4" customWidth="1"/>
    <col min="9223" max="9223" width="6.875" style="4" customWidth="1"/>
    <col min="9224" max="9224" width="15.125" style="4" customWidth="1"/>
    <col min="9225" max="9225" width="7.125" style="4" customWidth="1"/>
    <col min="9226" max="9227" width="6.5" style="4" customWidth="1"/>
    <col min="9228" max="9228" width="7.125" style="4" customWidth="1"/>
    <col min="9229" max="9229" width="6.75" style="4" customWidth="1"/>
    <col min="9230" max="9230" width="15.125" style="4" customWidth="1"/>
    <col min="9231" max="9231" width="7.125" style="4" customWidth="1"/>
    <col min="9232" max="9233" width="6.5" style="4" customWidth="1"/>
    <col min="9234" max="9234" width="7.125" style="4" customWidth="1"/>
    <col min="9235" max="9235" width="7" style="4" bestFit="1" customWidth="1"/>
    <col min="9236" max="9236" width="15.125" style="4" customWidth="1"/>
    <col min="9237" max="9237" width="7.125" style="4" customWidth="1"/>
    <col min="9238" max="9238" width="6.5" style="4" customWidth="1"/>
    <col min="9239" max="9239" width="6.625" style="4" customWidth="1"/>
    <col min="9240" max="9240" width="7.125" style="4" customWidth="1"/>
    <col min="9241" max="9241" width="4.625" style="4" customWidth="1"/>
    <col min="9242" max="9242" width="6.25" style="4" customWidth="1"/>
    <col min="9243" max="9243" width="7.125" style="4" customWidth="1"/>
    <col min="9244" max="9472" width="9" style="4"/>
    <col min="9473" max="9473" width="6.75" style="4" customWidth="1"/>
    <col min="9474" max="9474" width="15.125" style="4" customWidth="1"/>
    <col min="9475" max="9475" width="7.125" style="4" bestFit="1" customWidth="1"/>
    <col min="9476" max="9477" width="6.5" style="4" customWidth="1"/>
    <col min="9478" max="9478" width="7.125" style="4" customWidth="1"/>
    <col min="9479" max="9479" width="6.875" style="4" customWidth="1"/>
    <col min="9480" max="9480" width="15.125" style="4" customWidth="1"/>
    <col min="9481" max="9481" width="7.125" style="4" customWidth="1"/>
    <col min="9482" max="9483" width="6.5" style="4" customWidth="1"/>
    <col min="9484" max="9484" width="7.125" style="4" customWidth="1"/>
    <col min="9485" max="9485" width="6.75" style="4" customWidth="1"/>
    <col min="9486" max="9486" width="15.125" style="4" customWidth="1"/>
    <col min="9487" max="9487" width="7.125" style="4" customWidth="1"/>
    <col min="9488" max="9489" width="6.5" style="4" customWidth="1"/>
    <col min="9490" max="9490" width="7.125" style="4" customWidth="1"/>
    <col min="9491" max="9491" width="7" style="4" bestFit="1" customWidth="1"/>
    <col min="9492" max="9492" width="15.125" style="4" customWidth="1"/>
    <col min="9493" max="9493" width="7.125" style="4" customWidth="1"/>
    <col min="9494" max="9494" width="6.5" style="4" customWidth="1"/>
    <col min="9495" max="9495" width="6.625" style="4" customWidth="1"/>
    <col min="9496" max="9496" width="7.125" style="4" customWidth="1"/>
    <col min="9497" max="9497" width="4.625" style="4" customWidth="1"/>
    <col min="9498" max="9498" width="6.25" style="4" customWidth="1"/>
    <col min="9499" max="9499" width="7.125" style="4" customWidth="1"/>
    <col min="9500" max="9728" width="9" style="4"/>
    <col min="9729" max="9729" width="6.75" style="4" customWidth="1"/>
    <col min="9730" max="9730" width="15.125" style="4" customWidth="1"/>
    <col min="9731" max="9731" width="7.125" style="4" bestFit="1" customWidth="1"/>
    <col min="9732" max="9733" width="6.5" style="4" customWidth="1"/>
    <col min="9734" max="9734" width="7.125" style="4" customWidth="1"/>
    <col min="9735" max="9735" width="6.875" style="4" customWidth="1"/>
    <col min="9736" max="9736" width="15.125" style="4" customWidth="1"/>
    <col min="9737" max="9737" width="7.125" style="4" customWidth="1"/>
    <col min="9738" max="9739" width="6.5" style="4" customWidth="1"/>
    <col min="9740" max="9740" width="7.125" style="4" customWidth="1"/>
    <col min="9741" max="9741" width="6.75" style="4" customWidth="1"/>
    <col min="9742" max="9742" width="15.125" style="4" customWidth="1"/>
    <col min="9743" max="9743" width="7.125" style="4" customWidth="1"/>
    <col min="9744" max="9745" width="6.5" style="4" customWidth="1"/>
    <col min="9746" max="9746" width="7.125" style="4" customWidth="1"/>
    <col min="9747" max="9747" width="7" style="4" bestFit="1" customWidth="1"/>
    <col min="9748" max="9748" width="15.125" style="4" customWidth="1"/>
    <col min="9749" max="9749" width="7.125" style="4" customWidth="1"/>
    <col min="9750" max="9750" width="6.5" style="4" customWidth="1"/>
    <col min="9751" max="9751" width="6.625" style="4" customWidth="1"/>
    <col min="9752" max="9752" width="7.125" style="4" customWidth="1"/>
    <col min="9753" max="9753" width="4.625" style="4" customWidth="1"/>
    <col min="9754" max="9754" width="6.25" style="4" customWidth="1"/>
    <col min="9755" max="9755" width="7.125" style="4" customWidth="1"/>
    <col min="9756" max="9984" width="9" style="4"/>
    <col min="9985" max="9985" width="6.75" style="4" customWidth="1"/>
    <col min="9986" max="9986" width="15.125" style="4" customWidth="1"/>
    <col min="9987" max="9987" width="7.125" style="4" bestFit="1" customWidth="1"/>
    <col min="9988" max="9989" width="6.5" style="4" customWidth="1"/>
    <col min="9990" max="9990" width="7.125" style="4" customWidth="1"/>
    <col min="9991" max="9991" width="6.875" style="4" customWidth="1"/>
    <col min="9992" max="9992" width="15.125" style="4" customWidth="1"/>
    <col min="9993" max="9993" width="7.125" style="4" customWidth="1"/>
    <col min="9994" max="9995" width="6.5" style="4" customWidth="1"/>
    <col min="9996" max="9996" width="7.125" style="4" customWidth="1"/>
    <col min="9997" max="9997" width="6.75" style="4" customWidth="1"/>
    <col min="9998" max="9998" width="15.125" style="4" customWidth="1"/>
    <col min="9999" max="9999" width="7.125" style="4" customWidth="1"/>
    <col min="10000" max="10001" width="6.5" style="4" customWidth="1"/>
    <col min="10002" max="10002" width="7.125" style="4" customWidth="1"/>
    <col min="10003" max="10003" width="7" style="4" bestFit="1" customWidth="1"/>
    <col min="10004" max="10004" width="15.125" style="4" customWidth="1"/>
    <col min="10005" max="10005" width="7.125" style="4" customWidth="1"/>
    <col min="10006" max="10006" width="6.5" style="4" customWidth="1"/>
    <col min="10007" max="10007" width="6.625" style="4" customWidth="1"/>
    <col min="10008" max="10008" width="7.125" style="4" customWidth="1"/>
    <col min="10009" max="10009" width="4.625" style="4" customWidth="1"/>
    <col min="10010" max="10010" width="6.25" style="4" customWidth="1"/>
    <col min="10011" max="10011" width="7.125" style="4" customWidth="1"/>
    <col min="10012" max="10240" width="9" style="4"/>
    <col min="10241" max="10241" width="6.75" style="4" customWidth="1"/>
    <col min="10242" max="10242" width="15.125" style="4" customWidth="1"/>
    <col min="10243" max="10243" width="7.125" style="4" bestFit="1" customWidth="1"/>
    <col min="10244" max="10245" width="6.5" style="4" customWidth="1"/>
    <col min="10246" max="10246" width="7.125" style="4" customWidth="1"/>
    <col min="10247" max="10247" width="6.875" style="4" customWidth="1"/>
    <col min="10248" max="10248" width="15.125" style="4" customWidth="1"/>
    <col min="10249" max="10249" width="7.125" style="4" customWidth="1"/>
    <col min="10250" max="10251" width="6.5" style="4" customWidth="1"/>
    <col min="10252" max="10252" width="7.125" style="4" customWidth="1"/>
    <col min="10253" max="10253" width="6.75" style="4" customWidth="1"/>
    <col min="10254" max="10254" width="15.125" style="4" customWidth="1"/>
    <col min="10255" max="10255" width="7.125" style="4" customWidth="1"/>
    <col min="10256" max="10257" width="6.5" style="4" customWidth="1"/>
    <col min="10258" max="10258" width="7.125" style="4" customWidth="1"/>
    <col min="10259" max="10259" width="7" style="4" bestFit="1" customWidth="1"/>
    <col min="10260" max="10260" width="15.125" style="4" customWidth="1"/>
    <col min="10261" max="10261" width="7.125" style="4" customWidth="1"/>
    <col min="10262" max="10262" width="6.5" style="4" customWidth="1"/>
    <col min="10263" max="10263" width="6.625" style="4" customWidth="1"/>
    <col min="10264" max="10264" width="7.125" style="4" customWidth="1"/>
    <col min="10265" max="10265" width="4.625" style="4" customWidth="1"/>
    <col min="10266" max="10266" width="6.25" style="4" customWidth="1"/>
    <col min="10267" max="10267" width="7.125" style="4" customWidth="1"/>
    <col min="10268" max="10496" width="9" style="4"/>
    <col min="10497" max="10497" width="6.75" style="4" customWidth="1"/>
    <col min="10498" max="10498" width="15.125" style="4" customWidth="1"/>
    <col min="10499" max="10499" width="7.125" style="4" bestFit="1" customWidth="1"/>
    <col min="10500" max="10501" width="6.5" style="4" customWidth="1"/>
    <col min="10502" max="10502" width="7.125" style="4" customWidth="1"/>
    <col min="10503" max="10503" width="6.875" style="4" customWidth="1"/>
    <col min="10504" max="10504" width="15.125" style="4" customWidth="1"/>
    <col min="10505" max="10505" width="7.125" style="4" customWidth="1"/>
    <col min="10506" max="10507" width="6.5" style="4" customWidth="1"/>
    <col min="10508" max="10508" width="7.125" style="4" customWidth="1"/>
    <col min="10509" max="10509" width="6.75" style="4" customWidth="1"/>
    <col min="10510" max="10510" width="15.125" style="4" customWidth="1"/>
    <col min="10511" max="10511" width="7.125" style="4" customWidth="1"/>
    <col min="10512" max="10513" width="6.5" style="4" customWidth="1"/>
    <col min="10514" max="10514" width="7.125" style="4" customWidth="1"/>
    <col min="10515" max="10515" width="7" style="4" bestFit="1" customWidth="1"/>
    <col min="10516" max="10516" width="15.125" style="4" customWidth="1"/>
    <col min="10517" max="10517" width="7.125" style="4" customWidth="1"/>
    <col min="10518" max="10518" width="6.5" style="4" customWidth="1"/>
    <col min="10519" max="10519" width="6.625" style="4" customWidth="1"/>
    <col min="10520" max="10520" width="7.125" style="4" customWidth="1"/>
    <col min="10521" max="10521" width="4.625" style="4" customWidth="1"/>
    <col min="10522" max="10522" width="6.25" style="4" customWidth="1"/>
    <col min="10523" max="10523" width="7.125" style="4" customWidth="1"/>
    <col min="10524" max="10752" width="9" style="4"/>
    <col min="10753" max="10753" width="6.75" style="4" customWidth="1"/>
    <col min="10754" max="10754" width="15.125" style="4" customWidth="1"/>
    <col min="10755" max="10755" width="7.125" style="4" bestFit="1" customWidth="1"/>
    <col min="10756" max="10757" width="6.5" style="4" customWidth="1"/>
    <col min="10758" max="10758" width="7.125" style="4" customWidth="1"/>
    <col min="10759" max="10759" width="6.875" style="4" customWidth="1"/>
    <col min="10760" max="10760" width="15.125" style="4" customWidth="1"/>
    <col min="10761" max="10761" width="7.125" style="4" customWidth="1"/>
    <col min="10762" max="10763" width="6.5" style="4" customWidth="1"/>
    <col min="10764" max="10764" width="7.125" style="4" customWidth="1"/>
    <col min="10765" max="10765" width="6.75" style="4" customWidth="1"/>
    <col min="10766" max="10766" width="15.125" style="4" customWidth="1"/>
    <col min="10767" max="10767" width="7.125" style="4" customWidth="1"/>
    <col min="10768" max="10769" width="6.5" style="4" customWidth="1"/>
    <col min="10770" max="10770" width="7.125" style="4" customWidth="1"/>
    <col min="10771" max="10771" width="7" style="4" bestFit="1" customWidth="1"/>
    <col min="10772" max="10772" width="15.125" style="4" customWidth="1"/>
    <col min="10773" max="10773" width="7.125" style="4" customWidth="1"/>
    <col min="10774" max="10774" width="6.5" style="4" customWidth="1"/>
    <col min="10775" max="10775" width="6.625" style="4" customWidth="1"/>
    <col min="10776" max="10776" width="7.125" style="4" customWidth="1"/>
    <col min="10777" max="10777" width="4.625" style="4" customWidth="1"/>
    <col min="10778" max="10778" width="6.25" style="4" customWidth="1"/>
    <col min="10779" max="10779" width="7.125" style="4" customWidth="1"/>
    <col min="10780" max="11008" width="9" style="4"/>
    <col min="11009" max="11009" width="6.75" style="4" customWidth="1"/>
    <col min="11010" max="11010" width="15.125" style="4" customWidth="1"/>
    <col min="11011" max="11011" width="7.125" style="4" bestFit="1" customWidth="1"/>
    <col min="11012" max="11013" width="6.5" style="4" customWidth="1"/>
    <col min="11014" max="11014" width="7.125" style="4" customWidth="1"/>
    <col min="11015" max="11015" width="6.875" style="4" customWidth="1"/>
    <col min="11016" max="11016" width="15.125" style="4" customWidth="1"/>
    <col min="11017" max="11017" width="7.125" style="4" customWidth="1"/>
    <col min="11018" max="11019" width="6.5" style="4" customWidth="1"/>
    <col min="11020" max="11020" width="7.125" style="4" customWidth="1"/>
    <col min="11021" max="11021" width="6.75" style="4" customWidth="1"/>
    <col min="11022" max="11022" width="15.125" style="4" customWidth="1"/>
    <col min="11023" max="11023" width="7.125" style="4" customWidth="1"/>
    <col min="11024" max="11025" width="6.5" style="4" customWidth="1"/>
    <col min="11026" max="11026" width="7.125" style="4" customWidth="1"/>
    <col min="11027" max="11027" width="7" style="4" bestFit="1" customWidth="1"/>
    <col min="11028" max="11028" width="15.125" style="4" customWidth="1"/>
    <col min="11029" max="11029" width="7.125" style="4" customWidth="1"/>
    <col min="11030" max="11030" width="6.5" style="4" customWidth="1"/>
    <col min="11031" max="11031" width="6.625" style="4" customWidth="1"/>
    <col min="11032" max="11032" width="7.125" style="4" customWidth="1"/>
    <col min="11033" max="11033" width="4.625" style="4" customWidth="1"/>
    <col min="11034" max="11034" width="6.25" style="4" customWidth="1"/>
    <col min="11035" max="11035" width="7.125" style="4" customWidth="1"/>
    <col min="11036" max="11264" width="9" style="4"/>
    <col min="11265" max="11265" width="6.75" style="4" customWidth="1"/>
    <col min="11266" max="11266" width="15.125" style="4" customWidth="1"/>
    <col min="11267" max="11267" width="7.125" style="4" bestFit="1" customWidth="1"/>
    <col min="11268" max="11269" width="6.5" style="4" customWidth="1"/>
    <col min="11270" max="11270" width="7.125" style="4" customWidth="1"/>
    <col min="11271" max="11271" width="6.875" style="4" customWidth="1"/>
    <col min="11272" max="11272" width="15.125" style="4" customWidth="1"/>
    <col min="11273" max="11273" width="7.125" style="4" customWidth="1"/>
    <col min="11274" max="11275" width="6.5" style="4" customWidth="1"/>
    <col min="11276" max="11276" width="7.125" style="4" customWidth="1"/>
    <col min="11277" max="11277" width="6.75" style="4" customWidth="1"/>
    <col min="11278" max="11278" width="15.125" style="4" customWidth="1"/>
    <col min="11279" max="11279" width="7.125" style="4" customWidth="1"/>
    <col min="11280" max="11281" width="6.5" style="4" customWidth="1"/>
    <col min="11282" max="11282" width="7.125" style="4" customWidth="1"/>
    <col min="11283" max="11283" width="7" style="4" bestFit="1" customWidth="1"/>
    <col min="11284" max="11284" width="15.125" style="4" customWidth="1"/>
    <col min="11285" max="11285" width="7.125" style="4" customWidth="1"/>
    <col min="11286" max="11286" width="6.5" style="4" customWidth="1"/>
    <col min="11287" max="11287" width="6.625" style="4" customWidth="1"/>
    <col min="11288" max="11288" width="7.125" style="4" customWidth="1"/>
    <col min="11289" max="11289" width="4.625" style="4" customWidth="1"/>
    <col min="11290" max="11290" width="6.25" style="4" customWidth="1"/>
    <col min="11291" max="11291" width="7.125" style="4" customWidth="1"/>
    <col min="11292" max="11520" width="9" style="4"/>
    <col min="11521" max="11521" width="6.75" style="4" customWidth="1"/>
    <col min="11522" max="11522" width="15.125" style="4" customWidth="1"/>
    <col min="11523" max="11523" width="7.125" style="4" bestFit="1" customWidth="1"/>
    <col min="11524" max="11525" width="6.5" style="4" customWidth="1"/>
    <col min="11526" max="11526" width="7.125" style="4" customWidth="1"/>
    <col min="11527" max="11527" width="6.875" style="4" customWidth="1"/>
    <col min="11528" max="11528" width="15.125" style="4" customWidth="1"/>
    <col min="11529" max="11529" width="7.125" style="4" customWidth="1"/>
    <col min="11530" max="11531" width="6.5" style="4" customWidth="1"/>
    <col min="11532" max="11532" width="7.125" style="4" customWidth="1"/>
    <col min="11533" max="11533" width="6.75" style="4" customWidth="1"/>
    <col min="11534" max="11534" width="15.125" style="4" customWidth="1"/>
    <col min="11535" max="11535" width="7.125" style="4" customWidth="1"/>
    <col min="11536" max="11537" width="6.5" style="4" customWidth="1"/>
    <col min="11538" max="11538" width="7.125" style="4" customWidth="1"/>
    <col min="11539" max="11539" width="7" style="4" bestFit="1" customWidth="1"/>
    <col min="11540" max="11540" width="15.125" style="4" customWidth="1"/>
    <col min="11541" max="11541" width="7.125" style="4" customWidth="1"/>
    <col min="11542" max="11542" width="6.5" style="4" customWidth="1"/>
    <col min="11543" max="11543" width="6.625" style="4" customWidth="1"/>
    <col min="11544" max="11544" width="7.125" style="4" customWidth="1"/>
    <col min="11545" max="11545" width="4.625" style="4" customWidth="1"/>
    <col min="11546" max="11546" width="6.25" style="4" customWidth="1"/>
    <col min="11547" max="11547" width="7.125" style="4" customWidth="1"/>
    <col min="11548" max="11776" width="9" style="4"/>
    <col min="11777" max="11777" width="6.75" style="4" customWidth="1"/>
    <col min="11778" max="11778" width="15.125" style="4" customWidth="1"/>
    <col min="11779" max="11779" width="7.125" style="4" bestFit="1" customWidth="1"/>
    <col min="11780" max="11781" width="6.5" style="4" customWidth="1"/>
    <col min="11782" max="11782" width="7.125" style="4" customWidth="1"/>
    <col min="11783" max="11783" width="6.875" style="4" customWidth="1"/>
    <col min="11784" max="11784" width="15.125" style="4" customWidth="1"/>
    <col min="11785" max="11785" width="7.125" style="4" customWidth="1"/>
    <col min="11786" max="11787" width="6.5" style="4" customWidth="1"/>
    <col min="11788" max="11788" width="7.125" style="4" customWidth="1"/>
    <col min="11789" max="11789" width="6.75" style="4" customWidth="1"/>
    <col min="11790" max="11790" width="15.125" style="4" customWidth="1"/>
    <col min="11791" max="11791" width="7.125" style="4" customWidth="1"/>
    <col min="11792" max="11793" width="6.5" style="4" customWidth="1"/>
    <col min="11794" max="11794" width="7.125" style="4" customWidth="1"/>
    <col min="11795" max="11795" width="7" style="4" bestFit="1" customWidth="1"/>
    <col min="11796" max="11796" width="15.125" style="4" customWidth="1"/>
    <col min="11797" max="11797" width="7.125" style="4" customWidth="1"/>
    <col min="11798" max="11798" width="6.5" style="4" customWidth="1"/>
    <col min="11799" max="11799" width="6.625" style="4" customWidth="1"/>
    <col min="11800" max="11800" width="7.125" style="4" customWidth="1"/>
    <col min="11801" max="11801" width="4.625" style="4" customWidth="1"/>
    <col min="11802" max="11802" width="6.25" style="4" customWidth="1"/>
    <col min="11803" max="11803" width="7.125" style="4" customWidth="1"/>
    <col min="11804" max="12032" width="9" style="4"/>
    <col min="12033" max="12033" width="6.75" style="4" customWidth="1"/>
    <col min="12034" max="12034" width="15.125" style="4" customWidth="1"/>
    <col min="12035" max="12035" width="7.125" style="4" bestFit="1" customWidth="1"/>
    <col min="12036" max="12037" width="6.5" style="4" customWidth="1"/>
    <col min="12038" max="12038" width="7.125" style="4" customWidth="1"/>
    <col min="12039" max="12039" width="6.875" style="4" customWidth="1"/>
    <col min="12040" max="12040" width="15.125" style="4" customWidth="1"/>
    <col min="12041" max="12041" width="7.125" style="4" customWidth="1"/>
    <col min="12042" max="12043" width="6.5" style="4" customWidth="1"/>
    <col min="12044" max="12044" width="7.125" style="4" customWidth="1"/>
    <col min="12045" max="12045" width="6.75" style="4" customWidth="1"/>
    <col min="12046" max="12046" width="15.125" style="4" customWidth="1"/>
    <col min="12047" max="12047" width="7.125" style="4" customWidth="1"/>
    <col min="12048" max="12049" width="6.5" style="4" customWidth="1"/>
    <col min="12050" max="12050" width="7.125" style="4" customWidth="1"/>
    <col min="12051" max="12051" width="7" style="4" bestFit="1" customWidth="1"/>
    <col min="12052" max="12052" width="15.125" style="4" customWidth="1"/>
    <col min="12053" max="12053" width="7.125" style="4" customWidth="1"/>
    <col min="12054" max="12054" width="6.5" style="4" customWidth="1"/>
    <col min="12055" max="12055" width="6.625" style="4" customWidth="1"/>
    <col min="12056" max="12056" width="7.125" style="4" customWidth="1"/>
    <col min="12057" max="12057" width="4.625" style="4" customWidth="1"/>
    <col min="12058" max="12058" width="6.25" style="4" customWidth="1"/>
    <col min="12059" max="12059" width="7.125" style="4" customWidth="1"/>
    <col min="12060" max="12288" width="9" style="4"/>
    <col min="12289" max="12289" width="6.75" style="4" customWidth="1"/>
    <col min="12290" max="12290" width="15.125" style="4" customWidth="1"/>
    <col min="12291" max="12291" width="7.125" style="4" bestFit="1" customWidth="1"/>
    <col min="12292" max="12293" width="6.5" style="4" customWidth="1"/>
    <col min="12294" max="12294" width="7.125" style="4" customWidth="1"/>
    <col min="12295" max="12295" width="6.875" style="4" customWidth="1"/>
    <col min="12296" max="12296" width="15.125" style="4" customWidth="1"/>
    <col min="12297" max="12297" width="7.125" style="4" customWidth="1"/>
    <col min="12298" max="12299" width="6.5" style="4" customWidth="1"/>
    <col min="12300" max="12300" width="7.125" style="4" customWidth="1"/>
    <col min="12301" max="12301" width="6.75" style="4" customWidth="1"/>
    <col min="12302" max="12302" width="15.125" style="4" customWidth="1"/>
    <col min="12303" max="12303" width="7.125" style="4" customWidth="1"/>
    <col min="12304" max="12305" width="6.5" style="4" customWidth="1"/>
    <col min="12306" max="12306" width="7.125" style="4" customWidth="1"/>
    <col min="12307" max="12307" width="7" style="4" bestFit="1" customWidth="1"/>
    <col min="12308" max="12308" width="15.125" style="4" customWidth="1"/>
    <col min="12309" max="12309" width="7.125" style="4" customWidth="1"/>
    <col min="12310" max="12310" width="6.5" style="4" customWidth="1"/>
    <col min="12311" max="12311" width="6.625" style="4" customWidth="1"/>
    <col min="12312" max="12312" width="7.125" style="4" customWidth="1"/>
    <col min="12313" max="12313" width="4.625" style="4" customWidth="1"/>
    <col min="12314" max="12314" width="6.25" style="4" customWidth="1"/>
    <col min="12315" max="12315" width="7.125" style="4" customWidth="1"/>
    <col min="12316" max="12544" width="9" style="4"/>
    <col min="12545" max="12545" width="6.75" style="4" customWidth="1"/>
    <col min="12546" max="12546" width="15.125" style="4" customWidth="1"/>
    <col min="12547" max="12547" width="7.125" style="4" bestFit="1" customWidth="1"/>
    <col min="12548" max="12549" width="6.5" style="4" customWidth="1"/>
    <col min="12550" max="12550" width="7.125" style="4" customWidth="1"/>
    <col min="12551" max="12551" width="6.875" style="4" customWidth="1"/>
    <col min="12552" max="12552" width="15.125" style="4" customWidth="1"/>
    <col min="12553" max="12553" width="7.125" style="4" customWidth="1"/>
    <col min="12554" max="12555" width="6.5" style="4" customWidth="1"/>
    <col min="12556" max="12556" width="7.125" style="4" customWidth="1"/>
    <col min="12557" max="12557" width="6.75" style="4" customWidth="1"/>
    <col min="12558" max="12558" width="15.125" style="4" customWidth="1"/>
    <col min="12559" max="12559" width="7.125" style="4" customWidth="1"/>
    <col min="12560" max="12561" width="6.5" style="4" customWidth="1"/>
    <col min="12562" max="12562" width="7.125" style="4" customWidth="1"/>
    <col min="12563" max="12563" width="7" style="4" bestFit="1" customWidth="1"/>
    <col min="12564" max="12564" width="15.125" style="4" customWidth="1"/>
    <col min="12565" max="12565" width="7.125" style="4" customWidth="1"/>
    <col min="12566" max="12566" width="6.5" style="4" customWidth="1"/>
    <col min="12567" max="12567" width="6.625" style="4" customWidth="1"/>
    <col min="12568" max="12568" width="7.125" style="4" customWidth="1"/>
    <col min="12569" max="12569" width="4.625" style="4" customWidth="1"/>
    <col min="12570" max="12570" width="6.25" style="4" customWidth="1"/>
    <col min="12571" max="12571" width="7.125" style="4" customWidth="1"/>
    <col min="12572" max="12800" width="9" style="4"/>
    <col min="12801" max="12801" width="6.75" style="4" customWidth="1"/>
    <col min="12802" max="12802" width="15.125" style="4" customWidth="1"/>
    <col min="12803" max="12803" width="7.125" style="4" bestFit="1" customWidth="1"/>
    <col min="12804" max="12805" width="6.5" style="4" customWidth="1"/>
    <col min="12806" max="12806" width="7.125" style="4" customWidth="1"/>
    <col min="12807" max="12807" width="6.875" style="4" customWidth="1"/>
    <col min="12808" max="12808" width="15.125" style="4" customWidth="1"/>
    <col min="12809" max="12809" width="7.125" style="4" customWidth="1"/>
    <col min="12810" max="12811" width="6.5" style="4" customWidth="1"/>
    <col min="12812" max="12812" width="7.125" style="4" customWidth="1"/>
    <col min="12813" max="12813" width="6.75" style="4" customWidth="1"/>
    <col min="12814" max="12814" width="15.125" style="4" customWidth="1"/>
    <col min="12815" max="12815" width="7.125" style="4" customWidth="1"/>
    <col min="12816" max="12817" width="6.5" style="4" customWidth="1"/>
    <col min="12818" max="12818" width="7.125" style="4" customWidth="1"/>
    <col min="12819" max="12819" width="7" style="4" bestFit="1" customWidth="1"/>
    <col min="12820" max="12820" width="15.125" style="4" customWidth="1"/>
    <col min="12821" max="12821" width="7.125" style="4" customWidth="1"/>
    <col min="12822" max="12822" width="6.5" style="4" customWidth="1"/>
    <col min="12823" max="12823" width="6.625" style="4" customWidth="1"/>
    <col min="12824" max="12824" width="7.125" style="4" customWidth="1"/>
    <col min="12825" max="12825" width="4.625" style="4" customWidth="1"/>
    <col min="12826" max="12826" width="6.25" style="4" customWidth="1"/>
    <col min="12827" max="12827" width="7.125" style="4" customWidth="1"/>
    <col min="12828" max="13056" width="9" style="4"/>
    <col min="13057" max="13057" width="6.75" style="4" customWidth="1"/>
    <col min="13058" max="13058" width="15.125" style="4" customWidth="1"/>
    <col min="13059" max="13059" width="7.125" style="4" bestFit="1" customWidth="1"/>
    <col min="13060" max="13061" width="6.5" style="4" customWidth="1"/>
    <col min="13062" max="13062" width="7.125" style="4" customWidth="1"/>
    <col min="13063" max="13063" width="6.875" style="4" customWidth="1"/>
    <col min="13064" max="13064" width="15.125" style="4" customWidth="1"/>
    <col min="13065" max="13065" width="7.125" style="4" customWidth="1"/>
    <col min="13066" max="13067" width="6.5" style="4" customWidth="1"/>
    <col min="13068" max="13068" width="7.125" style="4" customWidth="1"/>
    <col min="13069" max="13069" width="6.75" style="4" customWidth="1"/>
    <col min="13070" max="13070" width="15.125" style="4" customWidth="1"/>
    <col min="13071" max="13071" width="7.125" style="4" customWidth="1"/>
    <col min="13072" max="13073" width="6.5" style="4" customWidth="1"/>
    <col min="13074" max="13074" width="7.125" style="4" customWidth="1"/>
    <col min="13075" max="13075" width="7" style="4" bestFit="1" customWidth="1"/>
    <col min="13076" max="13076" width="15.125" style="4" customWidth="1"/>
    <col min="13077" max="13077" width="7.125" style="4" customWidth="1"/>
    <col min="13078" max="13078" width="6.5" style="4" customWidth="1"/>
    <col min="13079" max="13079" width="6.625" style="4" customWidth="1"/>
    <col min="13080" max="13080" width="7.125" style="4" customWidth="1"/>
    <col min="13081" max="13081" width="4.625" style="4" customWidth="1"/>
    <col min="13082" max="13082" width="6.25" style="4" customWidth="1"/>
    <col min="13083" max="13083" width="7.125" style="4" customWidth="1"/>
    <col min="13084" max="13312" width="9" style="4"/>
    <col min="13313" max="13313" width="6.75" style="4" customWidth="1"/>
    <col min="13314" max="13314" width="15.125" style="4" customWidth="1"/>
    <col min="13315" max="13315" width="7.125" style="4" bestFit="1" customWidth="1"/>
    <col min="13316" max="13317" width="6.5" style="4" customWidth="1"/>
    <col min="13318" max="13318" width="7.125" style="4" customWidth="1"/>
    <col min="13319" max="13319" width="6.875" style="4" customWidth="1"/>
    <col min="13320" max="13320" width="15.125" style="4" customWidth="1"/>
    <col min="13321" max="13321" width="7.125" style="4" customWidth="1"/>
    <col min="13322" max="13323" width="6.5" style="4" customWidth="1"/>
    <col min="13324" max="13324" width="7.125" style="4" customWidth="1"/>
    <col min="13325" max="13325" width="6.75" style="4" customWidth="1"/>
    <col min="13326" max="13326" width="15.125" style="4" customWidth="1"/>
    <col min="13327" max="13327" width="7.125" style="4" customWidth="1"/>
    <col min="13328" max="13329" width="6.5" style="4" customWidth="1"/>
    <col min="13330" max="13330" width="7.125" style="4" customWidth="1"/>
    <col min="13331" max="13331" width="7" style="4" bestFit="1" customWidth="1"/>
    <col min="13332" max="13332" width="15.125" style="4" customWidth="1"/>
    <col min="13333" max="13333" width="7.125" style="4" customWidth="1"/>
    <col min="13334" max="13334" width="6.5" style="4" customWidth="1"/>
    <col min="13335" max="13335" width="6.625" style="4" customWidth="1"/>
    <col min="13336" max="13336" width="7.125" style="4" customWidth="1"/>
    <col min="13337" max="13337" width="4.625" style="4" customWidth="1"/>
    <col min="13338" max="13338" width="6.25" style="4" customWidth="1"/>
    <col min="13339" max="13339" width="7.125" style="4" customWidth="1"/>
    <col min="13340" max="13568" width="9" style="4"/>
    <col min="13569" max="13569" width="6.75" style="4" customWidth="1"/>
    <col min="13570" max="13570" width="15.125" style="4" customWidth="1"/>
    <col min="13571" max="13571" width="7.125" style="4" bestFit="1" customWidth="1"/>
    <col min="13572" max="13573" width="6.5" style="4" customWidth="1"/>
    <col min="13574" max="13574" width="7.125" style="4" customWidth="1"/>
    <col min="13575" max="13575" width="6.875" style="4" customWidth="1"/>
    <col min="13576" max="13576" width="15.125" style="4" customWidth="1"/>
    <col min="13577" max="13577" width="7.125" style="4" customWidth="1"/>
    <col min="13578" max="13579" width="6.5" style="4" customWidth="1"/>
    <col min="13580" max="13580" width="7.125" style="4" customWidth="1"/>
    <col min="13581" max="13581" width="6.75" style="4" customWidth="1"/>
    <col min="13582" max="13582" width="15.125" style="4" customWidth="1"/>
    <col min="13583" max="13583" width="7.125" style="4" customWidth="1"/>
    <col min="13584" max="13585" width="6.5" style="4" customWidth="1"/>
    <col min="13586" max="13586" width="7.125" style="4" customWidth="1"/>
    <col min="13587" max="13587" width="7" style="4" bestFit="1" customWidth="1"/>
    <col min="13588" max="13588" width="15.125" style="4" customWidth="1"/>
    <col min="13589" max="13589" width="7.125" style="4" customWidth="1"/>
    <col min="13590" max="13590" width="6.5" style="4" customWidth="1"/>
    <col min="13591" max="13591" width="6.625" style="4" customWidth="1"/>
    <col min="13592" max="13592" width="7.125" style="4" customWidth="1"/>
    <col min="13593" max="13593" width="4.625" style="4" customWidth="1"/>
    <col min="13594" max="13594" width="6.25" style="4" customWidth="1"/>
    <col min="13595" max="13595" width="7.125" style="4" customWidth="1"/>
    <col min="13596" max="13824" width="9" style="4"/>
    <col min="13825" max="13825" width="6.75" style="4" customWidth="1"/>
    <col min="13826" max="13826" width="15.125" style="4" customWidth="1"/>
    <col min="13827" max="13827" width="7.125" style="4" bestFit="1" customWidth="1"/>
    <col min="13828" max="13829" width="6.5" style="4" customWidth="1"/>
    <col min="13830" max="13830" width="7.125" style="4" customWidth="1"/>
    <col min="13831" max="13831" width="6.875" style="4" customWidth="1"/>
    <col min="13832" max="13832" width="15.125" style="4" customWidth="1"/>
    <col min="13833" max="13833" width="7.125" style="4" customWidth="1"/>
    <col min="13834" max="13835" width="6.5" style="4" customWidth="1"/>
    <col min="13836" max="13836" width="7.125" style="4" customWidth="1"/>
    <col min="13837" max="13837" width="6.75" style="4" customWidth="1"/>
    <col min="13838" max="13838" width="15.125" style="4" customWidth="1"/>
    <col min="13839" max="13839" width="7.125" style="4" customWidth="1"/>
    <col min="13840" max="13841" width="6.5" style="4" customWidth="1"/>
    <col min="13842" max="13842" width="7.125" style="4" customWidth="1"/>
    <col min="13843" max="13843" width="7" style="4" bestFit="1" customWidth="1"/>
    <col min="13844" max="13844" width="15.125" style="4" customWidth="1"/>
    <col min="13845" max="13845" width="7.125" style="4" customWidth="1"/>
    <col min="13846" max="13846" width="6.5" style="4" customWidth="1"/>
    <col min="13847" max="13847" width="6.625" style="4" customWidth="1"/>
    <col min="13848" max="13848" width="7.125" style="4" customWidth="1"/>
    <col min="13849" max="13849" width="4.625" style="4" customWidth="1"/>
    <col min="13850" max="13850" width="6.25" style="4" customWidth="1"/>
    <col min="13851" max="13851" width="7.125" style="4" customWidth="1"/>
    <col min="13852" max="14080" width="9" style="4"/>
    <col min="14081" max="14081" width="6.75" style="4" customWidth="1"/>
    <col min="14082" max="14082" width="15.125" style="4" customWidth="1"/>
    <col min="14083" max="14083" width="7.125" style="4" bestFit="1" customWidth="1"/>
    <col min="14084" max="14085" width="6.5" style="4" customWidth="1"/>
    <col min="14086" max="14086" width="7.125" style="4" customWidth="1"/>
    <col min="14087" max="14087" width="6.875" style="4" customWidth="1"/>
    <col min="14088" max="14088" width="15.125" style="4" customWidth="1"/>
    <col min="14089" max="14089" width="7.125" style="4" customWidth="1"/>
    <col min="14090" max="14091" width="6.5" style="4" customWidth="1"/>
    <col min="14092" max="14092" width="7.125" style="4" customWidth="1"/>
    <col min="14093" max="14093" width="6.75" style="4" customWidth="1"/>
    <col min="14094" max="14094" width="15.125" style="4" customWidth="1"/>
    <col min="14095" max="14095" width="7.125" style="4" customWidth="1"/>
    <col min="14096" max="14097" width="6.5" style="4" customWidth="1"/>
    <col min="14098" max="14098" width="7.125" style="4" customWidth="1"/>
    <col min="14099" max="14099" width="7" style="4" bestFit="1" customWidth="1"/>
    <col min="14100" max="14100" width="15.125" style="4" customWidth="1"/>
    <col min="14101" max="14101" width="7.125" style="4" customWidth="1"/>
    <col min="14102" max="14102" width="6.5" style="4" customWidth="1"/>
    <col min="14103" max="14103" width="6.625" style="4" customWidth="1"/>
    <col min="14104" max="14104" width="7.125" style="4" customWidth="1"/>
    <col min="14105" max="14105" width="4.625" style="4" customWidth="1"/>
    <col min="14106" max="14106" width="6.25" style="4" customWidth="1"/>
    <col min="14107" max="14107" width="7.125" style="4" customWidth="1"/>
    <col min="14108" max="14336" width="9" style="4"/>
    <col min="14337" max="14337" width="6.75" style="4" customWidth="1"/>
    <col min="14338" max="14338" width="15.125" style="4" customWidth="1"/>
    <col min="14339" max="14339" width="7.125" style="4" bestFit="1" customWidth="1"/>
    <col min="14340" max="14341" width="6.5" style="4" customWidth="1"/>
    <col min="14342" max="14342" width="7.125" style="4" customWidth="1"/>
    <col min="14343" max="14343" width="6.875" style="4" customWidth="1"/>
    <col min="14344" max="14344" width="15.125" style="4" customWidth="1"/>
    <col min="14345" max="14345" width="7.125" style="4" customWidth="1"/>
    <col min="14346" max="14347" width="6.5" style="4" customWidth="1"/>
    <col min="14348" max="14348" width="7.125" style="4" customWidth="1"/>
    <col min="14349" max="14349" width="6.75" style="4" customWidth="1"/>
    <col min="14350" max="14350" width="15.125" style="4" customWidth="1"/>
    <col min="14351" max="14351" width="7.125" style="4" customWidth="1"/>
    <col min="14352" max="14353" width="6.5" style="4" customWidth="1"/>
    <col min="14354" max="14354" width="7.125" style="4" customWidth="1"/>
    <col min="14355" max="14355" width="7" style="4" bestFit="1" customWidth="1"/>
    <col min="14356" max="14356" width="15.125" style="4" customWidth="1"/>
    <col min="14357" max="14357" width="7.125" style="4" customWidth="1"/>
    <col min="14358" max="14358" width="6.5" style="4" customWidth="1"/>
    <col min="14359" max="14359" width="6.625" style="4" customWidth="1"/>
    <col min="14360" max="14360" width="7.125" style="4" customWidth="1"/>
    <col min="14361" max="14361" width="4.625" style="4" customWidth="1"/>
    <col min="14362" max="14362" width="6.25" style="4" customWidth="1"/>
    <col min="14363" max="14363" width="7.125" style="4" customWidth="1"/>
    <col min="14364" max="14592" width="9" style="4"/>
    <col min="14593" max="14593" width="6.75" style="4" customWidth="1"/>
    <col min="14594" max="14594" width="15.125" style="4" customWidth="1"/>
    <col min="14595" max="14595" width="7.125" style="4" bestFit="1" customWidth="1"/>
    <col min="14596" max="14597" width="6.5" style="4" customWidth="1"/>
    <col min="14598" max="14598" width="7.125" style="4" customWidth="1"/>
    <col min="14599" max="14599" width="6.875" style="4" customWidth="1"/>
    <col min="14600" max="14600" width="15.125" style="4" customWidth="1"/>
    <col min="14601" max="14601" width="7.125" style="4" customWidth="1"/>
    <col min="14602" max="14603" width="6.5" style="4" customWidth="1"/>
    <col min="14604" max="14604" width="7.125" style="4" customWidth="1"/>
    <col min="14605" max="14605" width="6.75" style="4" customWidth="1"/>
    <col min="14606" max="14606" width="15.125" style="4" customWidth="1"/>
    <col min="14607" max="14607" width="7.125" style="4" customWidth="1"/>
    <col min="14608" max="14609" width="6.5" style="4" customWidth="1"/>
    <col min="14610" max="14610" width="7.125" style="4" customWidth="1"/>
    <col min="14611" max="14611" width="7" style="4" bestFit="1" customWidth="1"/>
    <col min="14612" max="14612" width="15.125" style="4" customWidth="1"/>
    <col min="14613" max="14613" width="7.125" style="4" customWidth="1"/>
    <col min="14614" max="14614" width="6.5" style="4" customWidth="1"/>
    <col min="14615" max="14615" width="6.625" style="4" customWidth="1"/>
    <col min="14616" max="14616" width="7.125" style="4" customWidth="1"/>
    <col min="14617" max="14617" width="4.625" style="4" customWidth="1"/>
    <col min="14618" max="14618" width="6.25" style="4" customWidth="1"/>
    <col min="14619" max="14619" width="7.125" style="4" customWidth="1"/>
    <col min="14620" max="14848" width="9" style="4"/>
    <col min="14849" max="14849" width="6.75" style="4" customWidth="1"/>
    <col min="14850" max="14850" width="15.125" style="4" customWidth="1"/>
    <col min="14851" max="14851" width="7.125" style="4" bestFit="1" customWidth="1"/>
    <col min="14852" max="14853" width="6.5" style="4" customWidth="1"/>
    <col min="14854" max="14854" width="7.125" style="4" customWidth="1"/>
    <col min="14855" max="14855" width="6.875" style="4" customWidth="1"/>
    <col min="14856" max="14856" width="15.125" style="4" customWidth="1"/>
    <col min="14857" max="14857" width="7.125" style="4" customWidth="1"/>
    <col min="14858" max="14859" width="6.5" style="4" customWidth="1"/>
    <col min="14860" max="14860" width="7.125" style="4" customWidth="1"/>
    <col min="14861" max="14861" width="6.75" style="4" customWidth="1"/>
    <col min="14862" max="14862" width="15.125" style="4" customWidth="1"/>
    <col min="14863" max="14863" width="7.125" style="4" customWidth="1"/>
    <col min="14864" max="14865" width="6.5" style="4" customWidth="1"/>
    <col min="14866" max="14866" width="7.125" style="4" customWidth="1"/>
    <col min="14867" max="14867" width="7" style="4" bestFit="1" customWidth="1"/>
    <col min="14868" max="14868" width="15.125" style="4" customWidth="1"/>
    <col min="14869" max="14869" width="7.125" style="4" customWidth="1"/>
    <col min="14870" max="14870" width="6.5" style="4" customWidth="1"/>
    <col min="14871" max="14871" width="6.625" style="4" customWidth="1"/>
    <col min="14872" max="14872" width="7.125" style="4" customWidth="1"/>
    <col min="14873" max="14873" width="4.625" style="4" customWidth="1"/>
    <col min="14874" max="14874" width="6.25" style="4" customWidth="1"/>
    <col min="14875" max="14875" width="7.125" style="4" customWidth="1"/>
    <col min="14876" max="15104" width="9" style="4"/>
    <col min="15105" max="15105" width="6.75" style="4" customWidth="1"/>
    <col min="15106" max="15106" width="15.125" style="4" customWidth="1"/>
    <col min="15107" max="15107" width="7.125" style="4" bestFit="1" customWidth="1"/>
    <col min="15108" max="15109" width="6.5" style="4" customWidth="1"/>
    <col min="15110" max="15110" width="7.125" style="4" customWidth="1"/>
    <col min="15111" max="15111" width="6.875" style="4" customWidth="1"/>
    <col min="15112" max="15112" width="15.125" style="4" customWidth="1"/>
    <col min="15113" max="15113" width="7.125" style="4" customWidth="1"/>
    <col min="15114" max="15115" width="6.5" style="4" customWidth="1"/>
    <col min="15116" max="15116" width="7.125" style="4" customWidth="1"/>
    <col min="15117" max="15117" width="6.75" style="4" customWidth="1"/>
    <col min="15118" max="15118" width="15.125" style="4" customWidth="1"/>
    <col min="15119" max="15119" width="7.125" style="4" customWidth="1"/>
    <col min="15120" max="15121" width="6.5" style="4" customWidth="1"/>
    <col min="15122" max="15122" width="7.125" style="4" customWidth="1"/>
    <col min="15123" max="15123" width="7" style="4" bestFit="1" customWidth="1"/>
    <col min="15124" max="15124" width="15.125" style="4" customWidth="1"/>
    <col min="15125" max="15125" width="7.125" style="4" customWidth="1"/>
    <col min="15126" max="15126" width="6.5" style="4" customWidth="1"/>
    <col min="15127" max="15127" width="6.625" style="4" customWidth="1"/>
    <col min="15128" max="15128" width="7.125" style="4" customWidth="1"/>
    <col min="15129" max="15129" width="4.625" style="4" customWidth="1"/>
    <col min="15130" max="15130" width="6.25" style="4" customWidth="1"/>
    <col min="15131" max="15131" width="7.125" style="4" customWidth="1"/>
    <col min="15132" max="15360" width="9" style="4"/>
    <col min="15361" max="15361" width="6.75" style="4" customWidth="1"/>
    <col min="15362" max="15362" width="15.125" style="4" customWidth="1"/>
    <col min="15363" max="15363" width="7.125" style="4" bestFit="1" customWidth="1"/>
    <col min="15364" max="15365" width="6.5" style="4" customWidth="1"/>
    <col min="15366" max="15366" width="7.125" style="4" customWidth="1"/>
    <col min="15367" max="15367" width="6.875" style="4" customWidth="1"/>
    <col min="15368" max="15368" width="15.125" style="4" customWidth="1"/>
    <col min="15369" max="15369" width="7.125" style="4" customWidth="1"/>
    <col min="15370" max="15371" width="6.5" style="4" customWidth="1"/>
    <col min="15372" max="15372" width="7.125" style="4" customWidth="1"/>
    <col min="15373" max="15373" width="6.75" style="4" customWidth="1"/>
    <col min="15374" max="15374" width="15.125" style="4" customWidth="1"/>
    <col min="15375" max="15375" width="7.125" style="4" customWidth="1"/>
    <col min="15376" max="15377" width="6.5" style="4" customWidth="1"/>
    <col min="15378" max="15378" width="7.125" style="4" customWidth="1"/>
    <col min="15379" max="15379" width="7" style="4" bestFit="1" customWidth="1"/>
    <col min="15380" max="15380" width="15.125" style="4" customWidth="1"/>
    <col min="15381" max="15381" width="7.125" style="4" customWidth="1"/>
    <col min="15382" max="15382" width="6.5" style="4" customWidth="1"/>
    <col min="15383" max="15383" width="6.625" style="4" customWidth="1"/>
    <col min="15384" max="15384" width="7.125" style="4" customWidth="1"/>
    <col min="15385" max="15385" width="4.625" style="4" customWidth="1"/>
    <col min="15386" max="15386" width="6.25" style="4" customWidth="1"/>
    <col min="15387" max="15387" width="7.125" style="4" customWidth="1"/>
    <col min="15388" max="15616" width="9" style="4"/>
    <col min="15617" max="15617" width="6.75" style="4" customWidth="1"/>
    <col min="15618" max="15618" width="15.125" style="4" customWidth="1"/>
    <col min="15619" max="15619" width="7.125" style="4" bestFit="1" customWidth="1"/>
    <col min="15620" max="15621" width="6.5" style="4" customWidth="1"/>
    <col min="15622" max="15622" width="7.125" style="4" customWidth="1"/>
    <col min="15623" max="15623" width="6.875" style="4" customWidth="1"/>
    <col min="15624" max="15624" width="15.125" style="4" customWidth="1"/>
    <col min="15625" max="15625" width="7.125" style="4" customWidth="1"/>
    <col min="15626" max="15627" width="6.5" style="4" customWidth="1"/>
    <col min="15628" max="15628" width="7.125" style="4" customWidth="1"/>
    <col min="15629" max="15629" width="6.75" style="4" customWidth="1"/>
    <col min="15630" max="15630" width="15.125" style="4" customWidth="1"/>
    <col min="15631" max="15631" width="7.125" style="4" customWidth="1"/>
    <col min="15632" max="15633" width="6.5" style="4" customWidth="1"/>
    <col min="15634" max="15634" width="7.125" style="4" customWidth="1"/>
    <col min="15635" max="15635" width="7" style="4" bestFit="1" customWidth="1"/>
    <col min="15636" max="15636" width="15.125" style="4" customWidth="1"/>
    <col min="15637" max="15637" width="7.125" style="4" customWidth="1"/>
    <col min="15638" max="15638" width="6.5" style="4" customWidth="1"/>
    <col min="15639" max="15639" width="6.625" style="4" customWidth="1"/>
    <col min="15640" max="15640" width="7.125" style="4" customWidth="1"/>
    <col min="15641" max="15641" width="4.625" style="4" customWidth="1"/>
    <col min="15642" max="15642" width="6.25" style="4" customWidth="1"/>
    <col min="15643" max="15643" width="7.125" style="4" customWidth="1"/>
    <col min="15644" max="15872" width="9" style="4"/>
    <col min="15873" max="15873" width="6.75" style="4" customWidth="1"/>
    <col min="15874" max="15874" width="15.125" style="4" customWidth="1"/>
    <col min="15875" max="15875" width="7.125" style="4" bestFit="1" customWidth="1"/>
    <col min="15876" max="15877" width="6.5" style="4" customWidth="1"/>
    <col min="15878" max="15878" width="7.125" style="4" customWidth="1"/>
    <col min="15879" max="15879" width="6.875" style="4" customWidth="1"/>
    <col min="15880" max="15880" width="15.125" style="4" customWidth="1"/>
    <col min="15881" max="15881" width="7.125" style="4" customWidth="1"/>
    <col min="15882" max="15883" width="6.5" style="4" customWidth="1"/>
    <col min="15884" max="15884" width="7.125" style="4" customWidth="1"/>
    <col min="15885" max="15885" width="6.75" style="4" customWidth="1"/>
    <col min="15886" max="15886" width="15.125" style="4" customWidth="1"/>
    <col min="15887" max="15887" width="7.125" style="4" customWidth="1"/>
    <col min="15888" max="15889" width="6.5" style="4" customWidth="1"/>
    <col min="15890" max="15890" width="7.125" style="4" customWidth="1"/>
    <col min="15891" max="15891" width="7" style="4" bestFit="1" customWidth="1"/>
    <col min="15892" max="15892" width="15.125" style="4" customWidth="1"/>
    <col min="15893" max="15893" width="7.125" style="4" customWidth="1"/>
    <col min="15894" max="15894" width="6.5" style="4" customWidth="1"/>
    <col min="15895" max="15895" width="6.625" style="4" customWidth="1"/>
    <col min="15896" max="15896" width="7.125" style="4" customWidth="1"/>
    <col min="15897" max="15897" width="4.625" style="4" customWidth="1"/>
    <col min="15898" max="15898" width="6.25" style="4" customWidth="1"/>
    <col min="15899" max="15899" width="7.125" style="4" customWidth="1"/>
    <col min="15900" max="16128" width="9" style="4"/>
    <col min="16129" max="16129" width="6.75" style="4" customWidth="1"/>
    <col min="16130" max="16130" width="15.125" style="4" customWidth="1"/>
    <col min="16131" max="16131" width="7.125" style="4" bestFit="1" customWidth="1"/>
    <col min="16132" max="16133" width="6.5" style="4" customWidth="1"/>
    <col min="16134" max="16134" width="7.125" style="4" customWidth="1"/>
    <col min="16135" max="16135" width="6.875" style="4" customWidth="1"/>
    <col min="16136" max="16136" width="15.125" style="4" customWidth="1"/>
    <col min="16137" max="16137" width="7.125" style="4" customWidth="1"/>
    <col min="16138" max="16139" width="6.5" style="4" customWidth="1"/>
    <col min="16140" max="16140" width="7.125" style="4" customWidth="1"/>
    <col min="16141" max="16141" width="6.75" style="4" customWidth="1"/>
    <col min="16142" max="16142" width="15.125" style="4" customWidth="1"/>
    <col min="16143" max="16143" width="7.125" style="4" customWidth="1"/>
    <col min="16144" max="16145" width="6.5" style="4" customWidth="1"/>
    <col min="16146" max="16146" width="7.125" style="4" customWidth="1"/>
    <col min="16147" max="16147" width="7" style="4" bestFit="1" customWidth="1"/>
    <col min="16148" max="16148" width="15.125" style="4" customWidth="1"/>
    <col min="16149" max="16149" width="7.125" style="4" customWidth="1"/>
    <col min="16150" max="16150" width="6.5" style="4" customWidth="1"/>
    <col min="16151" max="16151" width="6.625" style="4" customWidth="1"/>
    <col min="16152" max="16152" width="7.125" style="4" customWidth="1"/>
    <col min="16153" max="16153" width="4.625" style="4" customWidth="1"/>
    <col min="16154" max="16154" width="6.25" style="4" customWidth="1"/>
    <col min="16155" max="16155" width="7.125" style="4" customWidth="1"/>
    <col min="16156" max="16384" width="9" style="4"/>
  </cols>
  <sheetData>
    <row r="1" spans="1:25" ht="17.25" x14ac:dyDescent="0.2">
      <c r="G1" s="5" t="s">
        <v>0</v>
      </c>
      <c r="H1" s="4"/>
      <c r="I1" s="4"/>
      <c r="L1" s="2"/>
      <c r="M1" s="6"/>
      <c r="N1" s="4"/>
      <c r="T1" s="7">
        <v>46113</v>
      </c>
      <c r="U1" s="7"/>
      <c r="V1" s="8" t="s">
        <v>476</v>
      </c>
      <c r="W1" s="3" t="s">
        <v>477</v>
      </c>
      <c r="X1" s="4"/>
      <c r="Y1" s="4"/>
    </row>
    <row r="2" spans="1:25" ht="12.75" thickBot="1" x14ac:dyDescent="0.2"/>
    <row r="3" spans="1:25" ht="12.75" thickBot="1" x14ac:dyDescent="0.2">
      <c r="A3" s="9" t="s">
        <v>478</v>
      </c>
      <c r="B3" s="10"/>
      <c r="C3" s="11" t="s">
        <v>479</v>
      </c>
      <c r="D3" s="12" t="s">
        <v>480</v>
      </c>
      <c r="E3" s="12" t="s">
        <v>481</v>
      </c>
      <c r="F3" s="13" t="s">
        <v>482</v>
      </c>
      <c r="G3" s="9" t="s">
        <v>478</v>
      </c>
      <c r="H3" s="10"/>
      <c r="I3" s="11" t="s">
        <v>479</v>
      </c>
      <c r="J3" s="11" t="s">
        <v>480</v>
      </c>
      <c r="K3" s="11" t="s">
        <v>481</v>
      </c>
      <c r="L3" s="13" t="s">
        <v>482</v>
      </c>
      <c r="M3" s="9" t="s">
        <v>478</v>
      </c>
      <c r="N3" s="10"/>
      <c r="O3" s="11" t="s">
        <v>479</v>
      </c>
      <c r="P3" s="11" t="s">
        <v>480</v>
      </c>
      <c r="Q3" s="11" t="s">
        <v>481</v>
      </c>
      <c r="R3" s="14" t="s">
        <v>482</v>
      </c>
      <c r="S3" s="9" t="s">
        <v>478</v>
      </c>
      <c r="T3" s="10"/>
      <c r="U3" s="11" t="s">
        <v>479</v>
      </c>
      <c r="V3" s="15" t="s">
        <v>480</v>
      </c>
      <c r="W3" s="15" t="s">
        <v>481</v>
      </c>
      <c r="X3" s="13" t="s">
        <v>482</v>
      </c>
    </row>
    <row r="4" spans="1:25" x14ac:dyDescent="0.15">
      <c r="A4" s="16" t="s">
        <v>483</v>
      </c>
      <c r="B4" s="17"/>
      <c r="C4" s="17"/>
      <c r="D4" s="17"/>
      <c r="E4" s="17"/>
      <c r="F4" s="18"/>
      <c r="G4" s="19" t="s">
        <v>1</v>
      </c>
      <c r="H4" s="20" t="s">
        <v>2</v>
      </c>
      <c r="I4" s="21">
        <v>745</v>
      </c>
      <c r="J4" s="21">
        <v>381</v>
      </c>
      <c r="K4" s="21">
        <v>364</v>
      </c>
      <c r="L4" s="22">
        <v>308</v>
      </c>
      <c r="M4" s="19" t="s">
        <v>3</v>
      </c>
      <c r="N4" s="23" t="s">
        <v>4</v>
      </c>
      <c r="O4" s="21">
        <v>541</v>
      </c>
      <c r="P4" s="21">
        <v>261</v>
      </c>
      <c r="Q4" s="21">
        <v>280</v>
      </c>
      <c r="R4" s="24">
        <v>236</v>
      </c>
      <c r="S4" s="25" t="s">
        <v>484</v>
      </c>
      <c r="T4" s="26"/>
      <c r="U4" s="26"/>
      <c r="V4" s="26"/>
      <c r="W4" s="26"/>
      <c r="X4" s="27"/>
    </row>
    <row r="5" spans="1:25" x14ac:dyDescent="0.15">
      <c r="A5" s="19" t="s">
        <v>5</v>
      </c>
      <c r="B5" s="20" t="s">
        <v>6</v>
      </c>
      <c r="C5" s="21">
        <v>143</v>
      </c>
      <c r="D5" s="21">
        <v>64</v>
      </c>
      <c r="E5" s="21">
        <v>79</v>
      </c>
      <c r="F5" s="22">
        <v>62</v>
      </c>
      <c r="G5" s="19" t="s">
        <v>7</v>
      </c>
      <c r="H5" s="20" t="s">
        <v>8</v>
      </c>
      <c r="I5" s="21">
        <v>295</v>
      </c>
      <c r="J5" s="21">
        <v>149</v>
      </c>
      <c r="K5" s="21">
        <v>146</v>
      </c>
      <c r="L5" s="22">
        <v>122</v>
      </c>
      <c r="M5" s="19" t="s">
        <v>9</v>
      </c>
      <c r="N5" s="23" t="s">
        <v>10</v>
      </c>
      <c r="O5" s="21">
        <v>209</v>
      </c>
      <c r="P5" s="21">
        <v>105</v>
      </c>
      <c r="Q5" s="21">
        <v>104</v>
      </c>
      <c r="R5" s="24">
        <v>76</v>
      </c>
      <c r="S5" s="28" t="s">
        <v>11</v>
      </c>
      <c r="T5" s="23" t="s">
        <v>12</v>
      </c>
      <c r="U5" s="21">
        <v>1740</v>
      </c>
      <c r="V5" s="29">
        <v>840</v>
      </c>
      <c r="W5" s="29">
        <v>900</v>
      </c>
      <c r="X5" s="22">
        <v>671</v>
      </c>
    </row>
    <row r="6" spans="1:25" x14ac:dyDescent="0.15">
      <c r="A6" s="30" t="s">
        <v>13</v>
      </c>
      <c r="B6" s="20" t="s">
        <v>14</v>
      </c>
      <c r="C6" s="21">
        <v>138</v>
      </c>
      <c r="D6" s="21">
        <v>68</v>
      </c>
      <c r="E6" s="21">
        <v>70</v>
      </c>
      <c r="F6" s="22">
        <v>70</v>
      </c>
      <c r="G6" s="19" t="s">
        <v>15</v>
      </c>
      <c r="H6" s="20" t="s">
        <v>16</v>
      </c>
      <c r="I6" s="21">
        <v>181</v>
      </c>
      <c r="J6" s="21">
        <v>98</v>
      </c>
      <c r="K6" s="21">
        <v>83</v>
      </c>
      <c r="L6" s="22">
        <v>90</v>
      </c>
      <c r="M6" s="19" t="s">
        <v>17</v>
      </c>
      <c r="N6" s="23" t="s">
        <v>18</v>
      </c>
      <c r="O6" s="21">
        <v>714</v>
      </c>
      <c r="P6" s="21">
        <v>366</v>
      </c>
      <c r="Q6" s="21">
        <v>348</v>
      </c>
      <c r="R6" s="24">
        <v>251</v>
      </c>
      <c r="S6" s="28" t="s">
        <v>19</v>
      </c>
      <c r="T6" s="23" t="s">
        <v>20</v>
      </c>
      <c r="U6" s="21">
        <v>2518</v>
      </c>
      <c r="V6" s="29">
        <v>1231</v>
      </c>
      <c r="W6" s="29">
        <v>1287</v>
      </c>
      <c r="X6" s="22">
        <v>1002</v>
      </c>
    </row>
    <row r="7" spans="1:25" x14ac:dyDescent="0.15">
      <c r="A7" s="19" t="s">
        <v>21</v>
      </c>
      <c r="B7" s="20" t="s">
        <v>22</v>
      </c>
      <c r="C7" s="21">
        <v>37</v>
      </c>
      <c r="D7" s="21">
        <v>20</v>
      </c>
      <c r="E7" s="21">
        <v>17</v>
      </c>
      <c r="F7" s="22">
        <v>13</v>
      </c>
      <c r="G7" s="19" t="s">
        <v>23</v>
      </c>
      <c r="H7" s="20" t="s">
        <v>24</v>
      </c>
      <c r="I7" s="21">
        <v>675</v>
      </c>
      <c r="J7" s="21">
        <v>345</v>
      </c>
      <c r="K7" s="21">
        <v>330</v>
      </c>
      <c r="L7" s="22">
        <v>296</v>
      </c>
      <c r="M7" s="19" t="s">
        <v>25</v>
      </c>
      <c r="N7" s="23" t="s">
        <v>26</v>
      </c>
      <c r="O7" s="21">
        <v>560</v>
      </c>
      <c r="P7" s="21">
        <v>271</v>
      </c>
      <c r="Q7" s="21">
        <v>289</v>
      </c>
      <c r="R7" s="24">
        <v>205</v>
      </c>
      <c r="S7" s="28" t="s">
        <v>27</v>
      </c>
      <c r="T7" s="23" t="s">
        <v>28</v>
      </c>
      <c r="U7" s="21">
        <v>1041</v>
      </c>
      <c r="V7" s="29">
        <v>540</v>
      </c>
      <c r="W7" s="29">
        <v>501</v>
      </c>
      <c r="X7" s="22">
        <v>369</v>
      </c>
    </row>
    <row r="8" spans="1:25" x14ac:dyDescent="0.15">
      <c r="A8" s="19" t="s">
        <v>29</v>
      </c>
      <c r="B8" s="20" t="s">
        <v>30</v>
      </c>
      <c r="C8" s="21">
        <v>74</v>
      </c>
      <c r="D8" s="21">
        <v>35</v>
      </c>
      <c r="E8" s="21">
        <v>39</v>
      </c>
      <c r="F8" s="22">
        <v>31</v>
      </c>
      <c r="G8" s="19" t="s">
        <v>31</v>
      </c>
      <c r="H8" s="20" t="s">
        <v>32</v>
      </c>
      <c r="I8" s="21">
        <v>359</v>
      </c>
      <c r="J8" s="21">
        <v>167</v>
      </c>
      <c r="K8" s="21">
        <v>192</v>
      </c>
      <c r="L8" s="22">
        <v>150</v>
      </c>
      <c r="M8" s="19" t="s">
        <v>33</v>
      </c>
      <c r="N8" s="23" t="s">
        <v>34</v>
      </c>
      <c r="O8" s="21">
        <v>263</v>
      </c>
      <c r="P8" s="21">
        <v>129</v>
      </c>
      <c r="Q8" s="21">
        <v>134</v>
      </c>
      <c r="R8" s="24">
        <v>97</v>
      </c>
      <c r="S8" s="28" t="s">
        <v>35</v>
      </c>
      <c r="T8" s="23" t="s">
        <v>36</v>
      </c>
      <c r="U8" s="21">
        <v>689</v>
      </c>
      <c r="V8" s="29">
        <v>337</v>
      </c>
      <c r="W8" s="29">
        <v>352</v>
      </c>
      <c r="X8" s="22">
        <v>240</v>
      </c>
    </row>
    <row r="9" spans="1:25" x14ac:dyDescent="0.15">
      <c r="A9" s="19" t="s">
        <v>37</v>
      </c>
      <c r="B9" s="20" t="s">
        <v>38</v>
      </c>
      <c r="C9" s="21">
        <v>109</v>
      </c>
      <c r="D9" s="21">
        <v>45</v>
      </c>
      <c r="E9" s="21">
        <v>64</v>
      </c>
      <c r="F9" s="22">
        <v>46</v>
      </c>
      <c r="G9" s="19" t="s">
        <v>39</v>
      </c>
      <c r="H9" s="20" t="s">
        <v>40</v>
      </c>
      <c r="I9" s="21">
        <v>192</v>
      </c>
      <c r="J9" s="21">
        <v>90</v>
      </c>
      <c r="K9" s="21">
        <v>102</v>
      </c>
      <c r="L9" s="22">
        <v>78</v>
      </c>
      <c r="M9" s="19" t="s">
        <v>41</v>
      </c>
      <c r="N9" s="23" t="s">
        <v>42</v>
      </c>
      <c r="O9" s="21">
        <v>477</v>
      </c>
      <c r="P9" s="21">
        <v>239</v>
      </c>
      <c r="Q9" s="21">
        <v>238</v>
      </c>
      <c r="R9" s="24">
        <v>183</v>
      </c>
      <c r="S9" s="28" t="s">
        <v>43</v>
      </c>
      <c r="T9" s="23" t="s">
        <v>44</v>
      </c>
      <c r="U9" s="21">
        <v>5959</v>
      </c>
      <c r="V9" s="29">
        <v>3023</v>
      </c>
      <c r="W9" s="29">
        <v>2936</v>
      </c>
      <c r="X9" s="22">
        <v>2468</v>
      </c>
    </row>
    <row r="10" spans="1:25" x14ac:dyDescent="0.15">
      <c r="A10" s="19" t="s">
        <v>45</v>
      </c>
      <c r="B10" s="20" t="s">
        <v>46</v>
      </c>
      <c r="C10" s="21">
        <v>166</v>
      </c>
      <c r="D10" s="21">
        <v>79</v>
      </c>
      <c r="E10" s="21">
        <v>87</v>
      </c>
      <c r="F10" s="22">
        <v>73</v>
      </c>
      <c r="G10" s="19" t="s">
        <v>47</v>
      </c>
      <c r="H10" s="20" t="s">
        <v>48</v>
      </c>
      <c r="I10" s="21">
        <v>434</v>
      </c>
      <c r="J10" s="21">
        <v>225</v>
      </c>
      <c r="K10" s="21">
        <v>209</v>
      </c>
      <c r="L10" s="22">
        <v>186</v>
      </c>
      <c r="M10" s="31" t="s">
        <v>49</v>
      </c>
      <c r="N10" s="32" t="s">
        <v>50</v>
      </c>
      <c r="O10" s="33">
        <v>185</v>
      </c>
      <c r="P10" s="33">
        <v>94</v>
      </c>
      <c r="Q10" s="33">
        <v>91</v>
      </c>
      <c r="R10" s="34">
        <v>64</v>
      </c>
      <c r="S10" s="28" t="s">
        <v>51</v>
      </c>
      <c r="T10" s="23" t="s">
        <v>52</v>
      </c>
      <c r="U10" s="21">
        <v>850</v>
      </c>
      <c r="V10" s="29">
        <v>437</v>
      </c>
      <c r="W10" s="29">
        <v>413</v>
      </c>
      <c r="X10" s="22">
        <v>307</v>
      </c>
    </row>
    <row r="11" spans="1:25" x14ac:dyDescent="0.15">
      <c r="A11" s="19" t="s">
        <v>53</v>
      </c>
      <c r="B11" s="20" t="s">
        <v>54</v>
      </c>
      <c r="C11" s="21">
        <v>324</v>
      </c>
      <c r="D11" s="21">
        <v>162</v>
      </c>
      <c r="E11" s="21">
        <v>162</v>
      </c>
      <c r="F11" s="22">
        <v>153</v>
      </c>
      <c r="G11" s="19" t="s">
        <v>55</v>
      </c>
      <c r="H11" s="20" t="s">
        <v>56</v>
      </c>
      <c r="I11" s="21">
        <v>609</v>
      </c>
      <c r="J11" s="21">
        <v>307</v>
      </c>
      <c r="K11" s="21">
        <v>302</v>
      </c>
      <c r="L11" s="22">
        <v>238</v>
      </c>
      <c r="M11" s="35" t="s">
        <v>57</v>
      </c>
      <c r="N11" s="23" t="s">
        <v>58</v>
      </c>
      <c r="O11" s="21">
        <v>374</v>
      </c>
      <c r="P11" s="21">
        <v>179</v>
      </c>
      <c r="Q11" s="21">
        <v>195</v>
      </c>
      <c r="R11" s="24">
        <v>131</v>
      </c>
      <c r="S11" s="28" t="s">
        <v>59</v>
      </c>
      <c r="T11" s="23" t="s">
        <v>60</v>
      </c>
      <c r="U11" s="21">
        <v>945</v>
      </c>
      <c r="V11" s="29">
        <v>454</v>
      </c>
      <c r="W11" s="29">
        <v>491</v>
      </c>
      <c r="X11" s="22">
        <v>358</v>
      </c>
    </row>
    <row r="12" spans="1:25" x14ac:dyDescent="0.15">
      <c r="A12" s="19" t="s">
        <v>61</v>
      </c>
      <c r="B12" s="20" t="s">
        <v>62</v>
      </c>
      <c r="C12" s="21">
        <v>308</v>
      </c>
      <c r="D12" s="21">
        <v>157</v>
      </c>
      <c r="E12" s="21">
        <v>151</v>
      </c>
      <c r="F12" s="22">
        <v>134</v>
      </c>
      <c r="G12" s="19" t="s">
        <v>63</v>
      </c>
      <c r="H12" s="20" t="s">
        <v>64</v>
      </c>
      <c r="I12" s="21">
        <v>325</v>
      </c>
      <c r="J12" s="21">
        <v>159</v>
      </c>
      <c r="K12" s="21">
        <v>166</v>
      </c>
      <c r="L12" s="22">
        <v>133</v>
      </c>
      <c r="M12" s="28" t="s">
        <v>65</v>
      </c>
      <c r="N12" s="23" t="s">
        <v>66</v>
      </c>
      <c r="O12" s="21">
        <v>386</v>
      </c>
      <c r="P12" s="21">
        <v>190</v>
      </c>
      <c r="Q12" s="21">
        <v>196</v>
      </c>
      <c r="R12" s="24">
        <v>164</v>
      </c>
      <c r="S12" s="28" t="s">
        <v>67</v>
      </c>
      <c r="T12" s="23" t="s">
        <v>68</v>
      </c>
      <c r="U12" s="21">
        <v>98</v>
      </c>
      <c r="V12" s="29">
        <v>57</v>
      </c>
      <c r="W12" s="29">
        <v>41</v>
      </c>
      <c r="X12" s="22">
        <v>37</v>
      </c>
    </row>
    <row r="13" spans="1:25" x14ac:dyDescent="0.15">
      <c r="A13" s="19" t="s">
        <v>69</v>
      </c>
      <c r="B13" s="20" t="s">
        <v>70</v>
      </c>
      <c r="C13" s="21">
        <v>63</v>
      </c>
      <c r="D13" s="21">
        <v>30</v>
      </c>
      <c r="E13" s="21">
        <v>33</v>
      </c>
      <c r="F13" s="22">
        <v>28</v>
      </c>
      <c r="G13" s="19" t="s">
        <v>71</v>
      </c>
      <c r="H13" s="20" t="s">
        <v>72</v>
      </c>
      <c r="I13" s="21">
        <v>274</v>
      </c>
      <c r="J13" s="21">
        <v>125</v>
      </c>
      <c r="K13" s="21">
        <v>149</v>
      </c>
      <c r="L13" s="22">
        <v>100</v>
      </c>
      <c r="M13" s="28" t="s">
        <v>73</v>
      </c>
      <c r="N13" s="23" t="s">
        <v>74</v>
      </c>
      <c r="O13" s="21">
        <v>141</v>
      </c>
      <c r="P13" s="21">
        <v>65</v>
      </c>
      <c r="Q13" s="21">
        <v>76</v>
      </c>
      <c r="R13" s="24">
        <v>61</v>
      </c>
      <c r="S13" s="28" t="s">
        <v>75</v>
      </c>
      <c r="T13" s="23" t="s">
        <v>76</v>
      </c>
      <c r="U13" s="21">
        <v>46</v>
      </c>
      <c r="V13" s="29">
        <v>20</v>
      </c>
      <c r="W13" s="29">
        <v>26</v>
      </c>
      <c r="X13" s="22">
        <v>21</v>
      </c>
    </row>
    <row r="14" spans="1:25" x14ac:dyDescent="0.15">
      <c r="A14" s="19" t="s">
        <v>77</v>
      </c>
      <c r="B14" s="20" t="s">
        <v>78</v>
      </c>
      <c r="C14" s="21">
        <v>53</v>
      </c>
      <c r="D14" s="21">
        <v>26</v>
      </c>
      <c r="E14" s="21">
        <v>27</v>
      </c>
      <c r="F14" s="22">
        <v>26</v>
      </c>
      <c r="G14" s="19" t="s">
        <v>79</v>
      </c>
      <c r="H14" s="20" t="s">
        <v>80</v>
      </c>
      <c r="I14" s="21">
        <v>226</v>
      </c>
      <c r="J14" s="21">
        <v>119</v>
      </c>
      <c r="K14" s="21">
        <v>107</v>
      </c>
      <c r="L14" s="22">
        <v>104</v>
      </c>
      <c r="M14" s="28" t="s">
        <v>81</v>
      </c>
      <c r="N14" s="23" t="s">
        <v>82</v>
      </c>
      <c r="O14" s="21">
        <v>562</v>
      </c>
      <c r="P14" s="21">
        <v>287</v>
      </c>
      <c r="Q14" s="21">
        <v>275</v>
      </c>
      <c r="R14" s="24">
        <v>212</v>
      </c>
      <c r="S14" s="28" t="s">
        <v>83</v>
      </c>
      <c r="T14" s="23" t="s">
        <v>84</v>
      </c>
      <c r="U14" s="21">
        <v>765</v>
      </c>
      <c r="V14" s="29">
        <v>378</v>
      </c>
      <c r="W14" s="29">
        <v>387</v>
      </c>
      <c r="X14" s="22">
        <v>273</v>
      </c>
    </row>
    <row r="15" spans="1:25" x14ac:dyDescent="0.15">
      <c r="A15" s="19" t="s">
        <v>85</v>
      </c>
      <c r="B15" s="20" t="s">
        <v>86</v>
      </c>
      <c r="C15" s="21">
        <v>96</v>
      </c>
      <c r="D15" s="21">
        <v>47</v>
      </c>
      <c r="E15" s="21">
        <v>49</v>
      </c>
      <c r="F15" s="22">
        <v>47</v>
      </c>
      <c r="G15" s="19" t="s">
        <v>87</v>
      </c>
      <c r="H15" s="20" t="s">
        <v>88</v>
      </c>
      <c r="I15" s="21">
        <v>740</v>
      </c>
      <c r="J15" s="21">
        <v>388</v>
      </c>
      <c r="K15" s="21">
        <v>352</v>
      </c>
      <c r="L15" s="22">
        <v>332</v>
      </c>
      <c r="M15" s="28" t="s">
        <v>89</v>
      </c>
      <c r="N15" s="23" t="s">
        <v>90</v>
      </c>
      <c r="O15" s="21">
        <v>259</v>
      </c>
      <c r="P15" s="21">
        <v>137</v>
      </c>
      <c r="Q15" s="21">
        <v>122</v>
      </c>
      <c r="R15" s="24">
        <v>91</v>
      </c>
      <c r="S15" s="28" t="s">
        <v>91</v>
      </c>
      <c r="T15" s="23" t="s">
        <v>92</v>
      </c>
      <c r="U15" s="21">
        <v>175</v>
      </c>
      <c r="V15" s="29">
        <v>76</v>
      </c>
      <c r="W15" s="29">
        <v>99</v>
      </c>
      <c r="X15" s="22">
        <v>107</v>
      </c>
    </row>
    <row r="16" spans="1:25" x14ac:dyDescent="0.15">
      <c r="A16" s="19" t="s">
        <v>93</v>
      </c>
      <c r="B16" s="20" t="s">
        <v>94</v>
      </c>
      <c r="C16" s="21">
        <v>74</v>
      </c>
      <c r="D16" s="21">
        <v>35</v>
      </c>
      <c r="E16" s="21">
        <v>39</v>
      </c>
      <c r="F16" s="22">
        <v>23</v>
      </c>
      <c r="G16" s="19" t="s">
        <v>95</v>
      </c>
      <c r="H16" s="20" t="s">
        <v>96</v>
      </c>
      <c r="I16" s="21">
        <v>1186</v>
      </c>
      <c r="J16" s="21">
        <v>627</v>
      </c>
      <c r="K16" s="21">
        <v>559</v>
      </c>
      <c r="L16" s="22">
        <v>535</v>
      </c>
      <c r="M16" s="28" t="s">
        <v>97</v>
      </c>
      <c r="N16" s="23" t="s">
        <v>98</v>
      </c>
      <c r="O16" s="21">
        <v>355</v>
      </c>
      <c r="P16" s="21">
        <v>183</v>
      </c>
      <c r="Q16" s="21">
        <v>172</v>
      </c>
      <c r="R16" s="24">
        <v>134</v>
      </c>
      <c r="S16" s="28" t="s">
        <v>99</v>
      </c>
      <c r="T16" s="23" t="s">
        <v>100</v>
      </c>
      <c r="U16" s="21">
        <v>1598</v>
      </c>
      <c r="V16" s="29">
        <v>814</v>
      </c>
      <c r="W16" s="29">
        <v>784</v>
      </c>
      <c r="X16" s="22">
        <v>685</v>
      </c>
    </row>
    <row r="17" spans="1:24" x14ac:dyDescent="0.15">
      <c r="A17" s="19" t="s">
        <v>101</v>
      </c>
      <c r="B17" s="20" t="s">
        <v>102</v>
      </c>
      <c r="C17" s="21">
        <v>73</v>
      </c>
      <c r="D17" s="21">
        <v>41</v>
      </c>
      <c r="E17" s="21">
        <v>32</v>
      </c>
      <c r="F17" s="22">
        <v>32</v>
      </c>
      <c r="G17" s="19" t="s">
        <v>103</v>
      </c>
      <c r="H17" s="20" t="s">
        <v>104</v>
      </c>
      <c r="I17" s="21">
        <v>854</v>
      </c>
      <c r="J17" s="21">
        <v>443</v>
      </c>
      <c r="K17" s="21">
        <v>411</v>
      </c>
      <c r="L17" s="22">
        <v>385</v>
      </c>
      <c r="M17" s="28" t="s">
        <v>105</v>
      </c>
      <c r="N17" s="23" t="s">
        <v>106</v>
      </c>
      <c r="O17" s="21">
        <v>434</v>
      </c>
      <c r="P17" s="21">
        <v>230</v>
      </c>
      <c r="Q17" s="21">
        <v>204</v>
      </c>
      <c r="R17" s="24">
        <v>153</v>
      </c>
      <c r="S17" s="28" t="s">
        <v>107</v>
      </c>
      <c r="T17" s="23" t="s">
        <v>108</v>
      </c>
      <c r="U17" s="21">
        <v>606</v>
      </c>
      <c r="V17" s="29">
        <v>310</v>
      </c>
      <c r="W17" s="29">
        <v>296</v>
      </c>
      <c r="X17" s="22">
        <v>213</v>
      </c>
    </row>
    <row r="18" spans="1:24" x14ac:dyDescent="0.15">
      <c r="A18" s="19" t="s">
        <v>109</v>
      </c>
      <c r="B18" s="20" t="s">
        <v>110</v>
      </c>
      <c r="C18" s="21">
        <v>214</v>
      </c>
      <c r="D18" s="21">
        <v>100</v>
      </c>
      <c r="E18" s="21">
        <v>114</v>
      </c>
      <c r="F18" s="22">
        <v>92</v>
      </c>
      <c r="G18" s="19" t="s">
        <v>111</v>
      </c>
      <c r="H18" s="20" t="s">
        <v>112</v>
      </c>
      <c r="I18" s="21">
        <v>715</v>
      </c>
      <c r="J18" s="21">
        <v>343</v>
      </c>
      <c r="K18" s="21">
        <v>372</v>
      </c>
      <c r="L18" s="22">
        <v>309</v>
      </c>
      <c r="M18" s="28" t="s">
        <v>113</v>
      </c>
      <c r="N18" s="23" t="s">
        <v>114</v>
      </c>
      <c r="O18" s="21">
        <v>198</v>
      </c>
      <c r="P18" s="21">
        <v>105</v>
      </c>
      <c r="Q18" s="21">
        <v>93</v>
      </c>
      <c r="R18" s="24">
        <v>78</v>
      </c>
      <c r="S18" s="28" t="s">
        <v>115</v>
      </c>
      <c r="T18" s="23" t="s">
        <v>116</v>
      </c>
      <c r="U18" s="21">
        <v>79</v>
      </c>
      <c r="V18" s="29">
        <v>38</v>
      </c>
      <c r="W18" s="29">
        <v>41</v>
      </c>
      <c r="X18" s="22">
        <v>26</v>
      </c>
    </row>
    <row r="19" spans="1:24" x14ac:dyDescent="0.15">
      <c r="A19" s="19" t="s">
        <v>117</v>
      </c>
      <c r="B19" s="20" t="s">
        <v>118</v>
      </c>
      <c r="C19" s="21">
        <v>107</v>
      </c>
      <c r="D19" s="21">
        <v>53</v>
      </c>
      <c r="E19" s="21">
        <v>54</v>
      </c>
      <c r="F19" s="22">
        <v>48</v>
      </c>
      <c r="G19" s="19"/>
      <c r="H19" s="20" t="s">
        <v>119</v>
      </c>
      <c r="I19" s="21" t="s">
        <v>119</v>
      </c>
      <c r="J19" s="21" t="s">
        <v>119</v>
      </c>
      <c r="K19" s="21" t="s">
        <v>119</v>
      </c>
      <c r="L19" s="22" t="s">
        <v>119</v>
      </c>
      <c r="M19" s="28" t="s">
        <v>120</v>
      </c>
      <c r="N19" s="23" t="s">
        <v>121</v>
      </c>
      <c r="O19" s="21">
        <v>775</v>
      </c>
      <c r="P19" s="21">
        <v>377</v>
      </c>
      <c r="Q19" s="21">
        <v>398</v>
      </c>
      <c r="R19" s="24">
        <v>305</v>
      </c>
      <c r="S19" s="28" t="s">
        <v>122</v>
      </c>
      <c r="T19" s="23" t="s">
        <v>123</v>
      </c>
      <c r="U19" s="21">
        <v>1451</v>
      </c>
      <c r="V19" s="29">
        <v>724</v>
      </c>
      <c r="W19" s="29">
        <v>727</v>
      </c>
      <c r="X19" s="22">
        <v>587</v>
      </c>
    </row>
    <row r="20" spans="1:24" x14ac:dyDescent="0.15">
      <c r="A20" s="19" t="s">
        <v>124</v>
      </c>
      <c r="B20" s="20" t="s">
        <v>125</v>
      </c>
      <c r="C20" s="21">
        <v>119</v>
      </c>
      <c r="D20" s="21">
        <v>59</v>
      </c>
      <c r="E20" s="21">
        <v>60</v>
      </c>
      <c r="F20" s="22">
        <v>57</v>
      </c>
      <c r="G20" s="19"/>
      <c r="H20" s="20" t="s">
        <v>119</v>
      </c>
      <c r="I20" s="21" t="s">
        <v>119</v>
      </c>
      <c r="J20" s="21" t="s">
        <v>119</v>
      </c>
      <c r="K20" s="21" t="s">
        <v>119</v>
      </c>
      <c r="L20" s="22" t="s">
        <v>119</v>
      </c>
      <c r="M20" s="28" t="s">
        <v>126</v>
      </c>
      <c r="N20" s="23" t="s">
        <v>127</v>
      </c>
      <c r="O20" s="21">
        <v>395</v>
      </c>
      <c r="P20" s="21">
        <v>171</v>
      </c>
      <c r="Q20" s="21">
        <v>224</v>
      </c>
      <c r="R20" s="24">
        <v>178</v>
      </c>
      <c r="S20" s="28" t="s">
        <v>128</v>
      </c>
      <c r="T20" s="23" t="s">
        <v>129</v>
      </c>
      <c r="U20" s="21">
        <v>592</v>
      </c>
      <c r="V20" s="29">
        <v>298</v>
      </c>
      <c r="W20" s="29">
        <v>294</v>
      </c>
      <c r="X20" s="22">
        <v>195</v>
      </c>
    </row>
    <row r="21" spans="1:24" x14ac:dyDescent="0.15">
      <c r="A21" s="19" t="s">
        <v>130</v>
      </c>
      <c r="B21" s="20" t="s">
        <v>131</v>
      </c>
      <c r="C21" s="21">
        <v>288</v>
      </c>
      <c r="D21" s="21">
        <v>131</v>
      </c>
      <c r="E21" s="21">
        <v>157</v>
      </c>
      <c r="F21" s="22">
        <v>126</v>
      </c>
      <c r="G21" s="19"/>
      <c r="H21" s="20" t="s">
        <v>119</v>
      </c>
      <c r="I21" s="21" t="s">
        <v>119</v>
      </c>
      <c r="J21" s="21" t="s">
        <v>119</v>
      </c>
      <c r="K21" s="21" t="s">
        <v>119</v>
      </c>
      <c r="L21" s="22" t="s">
        <v>119</v>
      </c>
      <c r="M21" s="28" t="s">
        <v>132</v>
      </c>
      <c r="N21" s="23" t="s">
        <v>133</v>
      </c>
      <c r="O21" s="21">
        <v>256</v>
      </c>
      <c r="P21" s="21">
        <v>126</v>
      </c>
      <c r="Q21" s="21">
        <v>130</v>
      </c>
      <c r="R21" s="24">
        <v>82</v>
      </c>
      <c r="S21" s="28" t="s">
        <v>134</v>
      </c>
      <c r="T21" s="23" t="s">
        <v>135</v>
      </c>
      <c r="U21" s="21">
        <v>419</v>
      </c>
      <c r="V21" s="29">
        <v>207</v>
      </c>
      <c r="W21" s="29">
        <v>212</v>
      </c>
      <c r="X21" s="22">
        <v>159</v>
      </c>
    </row>
    <row r="22" spans="1:24" x14ac:dyDescent="0.15">
      <c r="A22" s="19" t="s">
        <v>136</v>
      </c>
      <c r="B22" s="20" t="s">
        <v>137</v>
      </c>
      <c r="C22" s="21">
        <v>195</v>
      </c>
      <c r="D22" s="21">
        <v>93</v>
      </c>
      <c r="E22" s="21">
        <v>102</v>
      </c>
      <c r="F22" s="22">
        <v>99</v>
      </c>
      <c r="G22" s="19"/>
      <c r="H22" s="20" t="s">
        <v>119</v>
      </c>
      <c r="I22" s="21" t="s">
        <v>119</v>
      </c>
      <c r="J22" s="21" t="s">
        <v>119</v>
      </c>
      <c r="K22" s="21" t="s">
        <v>119</v>
      </c>
      <c r="L22" s="22" t="s">
        <v>119</v>
      </c>
      <c r="M22" s="28" t="s">
        <v>138</v>
      </c>
      <c r="N22" s="23" t="s">
        <v>139</v>
      </c>
      <c r="O22" s="21">
        <v>399</v>
      </c>
      <c r="P22" s="21">
        <v>204</v>
      </c>
      <c r="Q22" s="21">
        <v>195</v>
      </c>
      <c r="R22" s="24">
        <v>136</v>
      </c>
      <c r="S22" s="28" t="s">
        <v>140</v>
      </c>
      <c r="T22" s="23" t="s">
        <v>141</v>
      </c>
      <c r="U22" s="21">
        <v>152</v>
      </c>
      <c r="V22" s="29">
        <v>78</v>
      </c>
      <c r="W22" s="29">
        <v>74</v>
      </c>
      <c r="X22" s="22">
        <v>56</v>
      </c>
    </row>
    <row r="23" spans="1:24" x14ac:dyDescent="0.15">
      <c r="A23" s="19" t="s">
        <v>142</v>
      </c>
      <c r="B23" s="20" t="s">
        <v>143</v>
      </c>
      <c r="C23" s="21">
        <v>114</v>
      </c>
      <c r="D23" s="21">
        <v>64</v>
      </c>
      <c r="E23" s="21">
        <v>50</v>
      </c>
      <c r="F23" s="22">
        <v>52</v>
      </c>
      <c r="G23" s="19"/>
      <c r="H23" s="20" t="s">
        <v>119</v>
      </c>
      <c r="I23" s="21" t="s">
        <v>119</v>
      </c>
      <c r="J23" s="21" t="s">
        <v>119</v>
      </c>
      <c r="K23" s="21" t="s">
        <v>119</v>
      </c>
      <c r="L23" s="22" t="s">
        <v>119</v>
      </c>
      <c r="M23" s="28" t="s">
        <v>144</v>
      </c>
      <c r="N23" s="23" t="s">
        <v>145</v>
      </c>
      <c r="O23" s="21">
        <v>214</v>
      </c>
      <c r="P23" s="21">
        <v>105</v>
      </c>
      <c r="Q23" s="21">
        <v>109</v>
      </c>
      <c r="R23" s="24">
        <v>82</v>
      </c>
      <c r="S23" s="28" t="s">
        <v>146</v>
      </c>
      <c r="T23" s="23" t="s">
        <v>147</v>
      </c>
      <c r="U23" s="21">
        <v>97</v>
      </c>
      <c r="V23" s="29">
        <v>42</v>
      </c>
      <c r="W23" s="29">
        <v>55</v>
      </c>
      <c r="X23" s="22">
        <v>30</v>
      </c>
    </row>
    <row r="24" spans="1:24" x14ac:dyDescent="0.15">
      <c r="A24" s="19" t="s">
        <v>148</v>
      </c>
      <c r="B24" s="20" t="s">
        <v>149</v>
      </c>
      <c r="C24" s="21">
        <v>64</v>
      </c>
      <c r="D24" s="21">
        <v>28</v>
      </c>
      <c r="E24" s="21">
        <v>36</v>
      </c>
      <c r="F24" s="22">
        <v>23</v>
      </c>
      <c r="G24" s="36" t="s">
        <v>485</v>
      </c>
      <c r="H24" s="37"/>
      <c r="I24" s="21">
        <v>49780</v>
      </c>
      <c r="J24" s="21">
        <v>25239</v>
      </c>
      <c r="K24" s="21">
        <v>24541</v>
      </c>
      <c r="L24" s="22">
        <v>22013</v>
      </c>
      <c r="M24" s="28" t="s">
        <v>150</v>
      </c>
      <c r="N24" s="23" t="s">
        <v>151</v>
      </c>
      <c r="O24" s="21">
        <v>271</v>
      </c>
      <c r="P24" s="21">
        <v>141</v>
      </c>
      <c r="Q24" s="21">
        <v>130</v>
      </c>
      <c r="R24" s="24">
        <v>117</v>
      </c>
      <c r="S24" s="28" t="s">
        <v>152</v>
      </c>
      <c r="T24" s="23" t="s">
        <v>153</v>
      </c>
      <c r="U24" s="21">
        <v>699</v>
      </c>
      <c r="V24" s="29">
        <v>359</v>
      </c>
      <c r="W24" s="29">
        <v>340</v>
      </c>
      <c r="X24" s="22">
        <v>291</v>
      </c>
    </row>
    <row r="25" spans="1:24" x14ac:dyDescent="0.15">
      <c r="A25" s="19" t="s">
        <v>154</v>
      </c>
      <c r="B25" s="20" t="s">
        <v>155</v>
      </c>
      <c r="C25" s="21">
        <v>179</v>
      </c>
      <c r="D25" s="21">
        <v>93</v>
      </c>
      <c r="E25" s="21">
        <v>86</v>
      </c>
      <c r="F25" s="22">
        <v>75</v>
      </c>
      <c r="G25" s="38" t="s">
        <v>486</v>
      </c>
      <c r="H25" s="39"/>
      <c r="I25" s="39"/>
      <c r="J25" s="39"/>
      <c r="K25" s="39"/>
      <c r="L25" s="40"/>
      <c r="M25" s="28"/>
      <c r="N25" s="23" t="s">
        <v>119</v>
      </c>
      <c r="O25" s="21" t="s">
        <v>119</v>
      </c>
      <c r="P25" s="21" t="s">
        <v>119</v>
      </c>
      <c r="Q25" s="21" t="s">
        <v>119</v>
      </c>
      <c r="R25" s="24" t="s">
        <v>119</v>
      </c>
      <c r="S25" s="28" t="s">
        <v>156</v>
      </c>
      <c r="T25" s="23" t="s">
        <v>157</v>
      </c>
      <c r="U25" s="21">
        <v>1967</v>
      </c>
      <c r="V25" s="29">
        <v>958</v>
      </c>
      <c r="W25" s="29">
        <v>1009</v>
      </c>
      <c r="X25" s="22">
        <v>735</v>
      </c>
    </row>
    <row r="26" spans="1:24" x14ac:dyDescent="0.15">
      <c r="A26" s="19" t="s">
        <v>158</v>
      </c>
      <c r="B26" s="20" t="s">
        <v>159</v>
      </c>
      <c r="C26" s="21">
        <v>190</v>
      </c>
      <c r="D26" s="21">
        <v>93</v>
      </c>
      <c r="E26" s="21">
        <v>97</v>
      </c>
      <c r="F26" s="22">
        <v>83</v>
      </c>
      <c r="G26" s="19" t="s">
        <v>160</v>
      </c>
      <c r="H26" s="23" t="s">
        <v>161</v>
      </c>
      <c r="I26" s="21">
        <v>2683</v>
      </c>
      <c r="J26" s="21">
        <v>1374</v>
      </c>
      <c r="K26" s="21">
        <v>1309</v>
      </c>
      <c r="L26" s="22">
        <v>1149</v>
      </c>
      <c r="M26" s="28"/>
      <c r="N26" s="23" t="s">
        <v>119</v>
      </c>
      <c r="O26" s="21" t="s">
        <v>119</v>
      </c>
      <c r="P26" s="21" t="s">
        <v>119</v>
      </c>
      <c r="Q26" s="21" t="s">
        <v>119</v>
      </c>
      <c r="R26" s="24" t="s">
        <v>119</v>
      </c>
      <c r="S26" s="28" t="s">
        <v>162</v>
      </c>
      <c r="T26" s="23" t="s">
        <v>163</v>
      </c>
      <c r="U26" s="21">
        <v>194</v>
      </c>
      <c r="V26" s="29">
        <v>95</v>
      </c>
      <c r="W26" s="29">
        <v>99</v>
      </c>
      <c r="X26" s="22">
        <v>87</v>
      </c>
    </row>
    <row r="27" spans="1:24" x14ac:dyDescent="0.15">
      <c r="A27" s="19" t="s">
        <v>164</v>
      </c>
      <c r="B27" s="20" t="s">
        <v>165</v>
      </c>
      <c r="C27" s="21">
        <v>787</v>
      </c>
      <c r="D27" s="21">
        <v>389</v>
      </c>
      <c r="E27" s="21">
        <v>398</v>
      </c>
      <c r="F27" s="22">
        <v>346</v>
      </c>
      <c r="G27" s="19" t="s">
        <v>166</v>
      </c>
      <c r="H27" s="23" t="s">
        <v>167</v>
      </c>
      <c r="I27" s="21">
        <v>511</v>
      </c>
      <c r="J27" s="21">
        <v>260</v>
      </c>
      <c r="K27" s="21">
        <v>251</v>
      </c>
      <c r="L27" s="22">
        <v>198</v>
      </c>
      <c r="M27" s="28"/>
      <c r="N27" s="23" t="s">
        <v>119</v>
      </c>
      <c r="O27" s="21" t="s">
        <v>119</v>
      </c>
      <c r="P27" s="21" t="s">
        <v>119</v>
      </c>
      <c r="Q27" s="21" t="s">
        <v>119</v>
      </c>
      <c r="R27" s="24" t="s">
        <v>119</v>
      </c>
      <c r="S27" s="28"/>
      <c r="T27" s="23" t="s">
        <v>119</v>
      </c>
      <c r="U27" s="21" t="s">
        <v>119</v>
      </c>
      <c r="V27" s="29" t="s">
        <v>119</v>
      </c>
      <c r="W27" s="29" t="s">
        <v>119</v>
      </c>
      <c r="X27" s="22" t="s">
        <v>119</v>
      </c>
    </row>
    <row r="28" spans="1:24" x14ac:dyDescent="0.15">
      <c r="A28" s="19" t="s">
        <v>168</v>
      </c>
      <c r="B28" s="20" t="s">
        <v>169</v>
      </c>
      <c r="C28" s="21">
        <v>73</v>
      </c>
      <c r="D28" s="21">
        <v>35</v>
      </c>
      <c r="E28" s="21">
        <v>38</v>
      </c>
      <c r="F28" s="22">
        <v>30</v>
      </c>
      <c r="G28" s="19" t="s">
        <v>170</v>
      </c>
      <c r="H28" s="23" t="s">
        <v>171</v>
      </c>
      <c r="I28" s="21">
        <v>266</v>
      </c>
      <c r="J28" s="21">
        <v>124</v>
      </c>
      <c r="K28" s="21">
        <v>142</v>
      </c>
      <c r="L28" s="22">
        <v>106</v>
      </c>
      <c r="M28" s="28"/>
      <c r="N28" s="23" t="s">
        <v>119</v>
      </c>
      <c r="O28" s="21" t="s">
        <v>119</v>
      </c>
      <c r="P28" s="21" t="s">
        <v>119</v>
      </c>
      <c r="Q28" s="21" t="s">
        <v>119</v>
      </c>
      <c r="R28" s="24" t="s">
        <v>119</v>
      </c>
      <c r="S28" s="28"/>
      <c r="T28" s="23"/>
      <c r="U28" s="21" t="s">
        <v>119</v>
      </c>
      <c r="V28" s="29"/>
      <c r="W28" s="29"/>
      <c r="X28" s="22"/>
    </row>
    <row r="29" spans="1:24" x14ac:dyDescent="0.15">
      <c r="A29" s="19" t="s">
        <v>172</v>
      </c>
      <c r="B29" s="20" t="s">
        <v>173</v>
      </c>
      <c r="C29" s="21">
        <v>76</v>
      </c>
      <c r="D29" s="21">
        <v>42</v>
      </c>
      <c r="E29" s="21">
        <v>34</v>
      </c>
      <c r="F29" s="22">
        <v>32</v>
      </c>
      <c r="G29" s="19" t="s">
        <v>174</v>
      </c>
      <c r="H29" s="23" t="s">
        <v>175</v>
      </c>
      <c r="I29" s="21">
        <v>4564</v>
      </c>
      <c r="J29" s="21">
        <v>2403</v>
      </c>
      <c r="K29" s="21">
        <v>2161</v>
      </c>
      <c r="L29" s="22">
        <v>1969</v>
      </c>
      <c r="M29" s="28"/>
      <c r="N29" s="23" t="s">
        <v>119</v>
      </c>
      <c r="O29" s="21" t="s">
        <v>119</v>
      </c>
      <c r="P29" s="21" t="s">
        <v>119</v>
      </c>
      <c r="Q29" s="21" t="s">
        <v>119</v>
      </c>
      <c r="R29" s="24" t="s">
        <v>119</v>
      </c>
      <c r="S29" s="28"/>
      <c r="T29" s="23"/>
      <c r="U29" s="21" t="s">
        <v>119</v>
      </c>
      <c r="V29" s="29"/>
      <c r="W29" s="29"/>
      <c r="X29" s="22"/>
    </row>
    <row r="30" spans="1:24" x14ac:dyDescent="0.15">
      <c r="A30" s="19" t="s">
        <v>176</v>
      </c>
      <c r="B30" s="20" t="s">
        <v>177</v>
      </c>
      <c r="C30" s="21">
        <v>285</v>
      </c>
      <c r="D30" s="21">
        <v>147</v>
      </c>
      <c r="E30" s="21">
        <v>138</v>
      </c>
      <c r="F30" s="22">
        <v>125</v>
      </c>
      <c r="G30" s="19" t="s">
        <v>178</v>
      </c>
      <c r="H30" s="23" t="s">
        <v>179</v>
      </c>
      <c r="I30" s="21">
        <v>2959</v>
      </c>
      <c r="J30" s="21">
        <v>1550</v>
      </c>
      <c r="K30" s="21">
        <v>1409</v>
      </c>
      <c r="L30" s="22">
        <v>1259</v>
      </c>
      <c r="M30" s="36" t="s">
        <v>487</v>
      </c>
      <c r="N30" s="37"/>
      <c r="O30" s="21">
        <v>9157</v>
      </c>
      <c r="P30" s="21">
        <v>4550</v>
      </c>
      <c r="Q30" s="21">
        <v>4607</v>
      </c>
      <c r="R30" s="24">
        <v>3457</v>
      </c>
      <c r="S30" s="28"/>
      <c r="T30" s="23" t="s">
        <v>119</v>
      </c>
      <c r="U30" s="21" t="s">
        <v>119</v>
      </c>
      <c r="V30" s="29" t="s">
        <v>119</v>
      </c>
      <c r="W30" s="29" t="s">
        <v>119</v>
      </c>
      <c r="X30" s="22" t="s">
        <v>119</v>
      </c>
    </row>
    <row r="31" spans="1:24" x14ac:dyDescent="0.15">
      <c r="A31" s="19" t="s">
        <v>180</v>
      </c>
      <c r="B31" s="20" t="s">
        <v>181</v>
      </c>
      <c r="C31" s="21">
        <v>227</v>
      </c>
      <c r="D31" s="21">
        <v>112</v>
      </c>
      <c r="E31" s="21">
        <v>115</v>
      </c>
      <c r="F31" s="22">
        <v>77</v>
      </c>
      <c r="G31" s="19" t="s">
        <v>182</v>
      </c>
      <c r="H31" s="23" t="s">
        <v>183</v>
      </c>
      <c r="I31" s="21">
        <v>191</v>
      </c>
      <c r="J31" s="21">
        <v>101</v>
      </c>
      <c r="K31" s="21">
        <v>90</v>
      </c>
      <c r="L31" s="22">
        <v>69</v>
      </c>
      <c r="M31" s="41" t="s">
        <v>488</v>
      </c>
      <c r="N31" s="42"/>
      <c r="O31" s="42"/>
      <c r="P31" s="42"/>
      <c r="Q31" s="42"/>
      <c r="R31" s="42"/>
      <c r="S31" s="28"/>
      <c r="T31" s="23"/>
      <c r="U31" s="21" t="s">
        <v>119</v>
      </c>
      <c r="V31" s="29" t="s">
        <v>119</v>
      </c>
      <c r="W31" s="29" t="s">
        <v>119</v>
      </c>
      <c r="X31" s="22" t="s">
        <v>119</v>
      </c>
    </row>
    <row r="32" spans="1:24" x14ac:dyDescent="0.15">
      <c r="A32" s="19" t="s">
        <v>184</v>
      </c>
      <c r="B32" s="20" t="s">
        <v>185</v>
      </c>
      <c r="C32" s="21">
        <v>514</v>
      </c>
      <c r="D32" s="21">
        <v>244</v>
      </c>
      <c r="E32" s="21">
        <v>270</v>
      </c>
      <c r="F32" s="22">
        <v>209</v>
      </c>
      <c r="G32" s="19" t="s">
        <v>186</v>
      </c>
      <c r="H32" s="23" t="s">
        <v>187</v>
      </c>
      <c r="I32" s="21">
        <v>106</v>
      </c>
      <c r="J32" s="21">
        <v>51</v>
      </c>
      <c r="K32" s="21">
        <v>55</v>
      </c>
      <c r="L32" s="22">
        <v>36</v>
      </c>
      <c r="M32" s="28" t="s">
        <v>188</v>
      </c>
      <c r="N32" s="23" t="s">
        <v>189</v>
      </c>
      <c r="O32" s="21">
        <v>888</v>
      </c>
      <c r="P32" s="21">
        <v>434</v>
      </c>
      <c r="Q32" s="21">
        <v>454</v>
      </c>
      <c r="R32" s="24">
        <v>356</v>
      </c>
      <c r="S32" s="36" t="s">
        <v>489</v>
      </c>
      <c r="T32" s="37"/>
      <c r="U32" s="21">
        <v>22680</v>
      </c>
      <c r="V32" s="29">
        <v>11316</v>
      </c>
      <c r="W32" s="29">
        <v>11364</v>
      </c>
      <c r="X32" s="22">
        <v>8917</v>
      </c>
    </row>
    <row r="33" spans="1:24" x14ac:dyDescent="0.15">
      <c r="A33" s="19" t="s">
        <v>190</v>
      </c>
      <c r="B33" s="20" t="s">
        <v>191</v>
      </c>
      <c r="C33" s="21">
        <v>1828</v>
      </c>
      <c r="D33" s="21">
        <v>916</v>
      </c>
      <c r="E33" s="21">
        <v>912</v>
      </c>
      <c r="F33" s="22">
        <v>827</v>
      </c>
      <c r="G33" s="19" t="s">
        <v>192</v>
      </c>
      <c r="H33" s="23" t="s">
        <v>193</v>
      </c>
      <c r="I33" s="21">
        <v>114</v>
      </c>
      <c r="J33" s="21">
        <v>60</v>
      </c>
      <c r="K33" s="21">
        <v>54</v>
      </c>
      <c r="L33" s="22">
        <v>35</v>
      </c>
      <c r="M33" s="28" t="s">
        <v>194</v>
      </c>
      <c r="N33" s="23" t="s">
        <v>195</v>
      </c>
      <c r="O33" s="21">
        <v>740</v>
      </c>
      <c r="P33" s="21">
        <v>380</v>
      </c>
      <c r="Q33" s="21">
        <v>360</v>
      </c>
      <c r="R33" s="24">
        <v>304</v>
      </c>
      <c r="S33" s="41" t="s">
        <v>490</v>
      </c>
      <c r="T33" s="42"/>
      <c r="U33" s="42"/>
      <c r="V33" s="42"/>
      <c r="W33" s="42"/>
      <c r="X33" s="43"/>
    </row>
    <row r="34" spans="1:24" x14ac:dyDescent="0.15">
      <c r="A34" s="19" t="s">
        <v>196</v>
      </c>
      <c r="B34" s="20" t="s">
        <v>197</v>
      </c>
      <c r="C34" s="21">
        <v>1061</v>
      </c>
      <c r="D34" s="21">
        <v>522</v>
      </c>
      <c r="E34" s="21">
        <v>539</v>
      </c>
      <c r="F34" s="22">
        <v>459</v>
      </c>
      <c r="G34" s="19" t="s">
        <v>198</v>
      </c>
      <c r="H34" s="23" t="s">
        <v>119</v>
      </c>
      <c r="I34" s="21" t="s">
        <v>119</v>
      </c>
      <c r="J34" s="21" t="s">
        <v>119</v>
      </c>
      <c r="K34" s="21" t="s">
        <v>119</v>
      </c>
      <c r="L34" s="22" t="s">
        <v>119</v>
      </c>
      <c r="M34" s="28" t="s">
        <v>199</v>
      </c>
      <c r="N34" s="23" t="s">
        <v>200</v>
      </c>
      <c r="O34" s="21">
        <v>338</v>
      </c>
      <c r="P34" s="21">
        <v>160</v>
      </c>
      <c r="Q34" s="21">
        <v>178</v>
      </c>
      <c r="R34" s="24">
        <v>119</v>
      </c>
      <c r="S34" s="28" t="s">
        <v>201</v>
      </c>
      <c r="T34" s="23" t="s">
        <v>202</v>
      </c>
      <c r="U34" s="21">
        <v>631</v>
      </c>
      <c r="V34" s="29">
        <v>311</v>
      </c>
      <c r="W34" s="29">
        <v>320</v>
      </c>
      <c r="X34" s="22">
        <v>224</v>
      </c>
    </row>
    <row r="35" spans="1:24" x14ac:dyDescent="0.15">
      <c r="A35" s="19" t="s">
        <v>203</v>
      </c>
      <c r="B35" s="20" t="s">
        <v>204</v>
      </c>
      <c r="C35" s="21">
        <v>152</v>
      </c>
      <c r="D35" s="21">
        <v>76</v>
      </c>
      <c r="E35" s="21">
        <v>76</v>
      </c>
      <c r="F35" s="22">
        <v>67</v>
      </c>
      <c r="G35" s="19" t="s">
        <v>205</v>
      </c>
      <c r="H35" s="23" t="s">
        <v>206</v>
      </c>
      <c r="I35" s="21">
        <v>44</v>
      </c>
      <c r="J35" s="21">
        <v>21</v>
      </c>
      <c r="K35" s="21">
        <v>23</v>
      </c>
      <c r="L35" s="22">
        <v>18</v>
      </c>
      <c r="M35" s="28" t="s">
        <v>207</v>
      </c>
      <c r="N35" s="23" t="s">
        <v>208</v>
      </c>
      <c r="O35" s="21">
        <v>147</v>
      </c>
      <c r="P35" s="21">
        <v>69</v>
      </c>
      <c r="Q35" s="21">
        <v>78</v>
      </c>
      <c r="R35" s="24">
        <v>52</v>
      </c>
      <c r="S35" s="28" t="s">
        <v>209</v>
      </c>
      <c r="T35" s="23" t="s">
        <v>210</v>
      </c>
      <c r="U35" s="21">
        <v>347</v>
      </c>
      <c r="V35" s="29">
        <v>164</v>
      </c>
      <c r="W35" s="29">
        <v>183</v>
      </c>
      <c r="X35" s="22">
        <v>130</v>
      </c>
    </row>
    <row r="36" spans="1:24" x14ac:dyDescent="0.15">
      <c r="A36" s="19" t="s">
        <v>211</v>
      </c>
      <c r="B36" s="20" t="s">
        <v>212</v>
      </c>
      <c r="C36" s="21">
        <v>487</v>
      </c>
      <c r="D36" s="21">
        <v>224</v>
      </c>
      <c r="E36" s="21">
        <v>263</v>
      </c>
      <c r="F36" s="22">
        <v>188</v>
      </c>
      <c r="G36" s="19" t="s">
        <v>213</v>
      </c>
      <c r="H36" s="23" t="s">
        <v>214</v>
      </c>
      <c r="I36" s="21">
        <v>653</v>
      </c>
      <c r="J36" s="21">
        <v>323</v>
      </c>
      <c r="K36" s="21">
        <v>330</v>
      </c>
      <c r="L36" s="22">
        <v>247</v>
      </c>
      <c r="M36" s="28" t="s">
        <v>215</v>
      </c>
      <c r="N36" s="23" t="s">
        <v>216</v>
      </c>
      <c r="O36" s="21">
        <v>526</v>
      </c>
      <c r="P36" s="21">
        <v>275</v>
      </c>
      <c r="Q36" s="21">
        <v>251</v>
      </c>
      <c r="R36" s="24">
        <v>201</v>
      </c>
      <c r="S36" s="28" t="s">
        <v>217</v>
      </c>
      <c r="T36" s="23" t="s">
        <v>218</v>
      </c>
      <c r="U36" s="21">
        <v>466</v>
      </c>
      <c r="V36" s="29">
        <v>232</v>
      </c>
      <c r="W36" s="29">
        <v>234</v>
      </c>
      <c r="X36" s="22">
        <v>172</v>
      </c>
    </row>
    <row r="37" spans="1:24" x14ac:dyDescent="0.15">
      <c r="A37" s="19" t="s">
        <v>219</v>
      </c>
      <c r="B37" s="20" t="s">
        <v>220</v>
      </c>
      <c r="C37" s="21">
        <v>495</v>
      </c>
      <c r="D37" s="21">
        <v>253</v>
      </c>
      <c r="E37" s="21">
        <v>242</v>
      </c>
      <c r="F37" s="22">
        <v>247</v>
      </c>
      <c r="G37" s="19" t="s">
        <v>221</v>
      </c>
      <c r="H37" s="23" t="s">
        <v>222</v>
      </c>
      <c r="I37" s="21">
        <v>3185</v>
      </c>
      <c r="J37" s="21">
        <v>1695</v>
      </c>
      <c r="K37" s="21">
        <v>1490</v>
      </c>
      <c r="L37" s="22">
        <v>1472</v>
      </c>
      <c r="M37" s="19" t="s">
        <v>223</v>
      </c>
      <c r="N37" s="23" t="s">
        <v>224</v>
      </c>
      <c r="O37" s="21">
        <v>373</v>
      </c>
      <c r="P37" s="21">
        <v>171</v>
      </c>
      <c r="Q37" s="21">
        <v>202</v>
      </c>
      <c r="R37" s="24">
        <v>141</v>
      </c>
      <c r="S37" s="28" t="s">
        <v>225</v>
      </c>
      <c r="T37" s="23" t="s">
        <v>226</v>
      </c>
      <c r="U37" s="21">
        <v>2017</v>
      </c>
      <c r="V37" s="29">
        <v>1023</v>
      </c>
      <c r="W37" s="29">
        <v>994</v>
      </c>
      <c r="X37" s="22">
        <v>804</v>
      </c>
    </row>
    <row r="38" spans="1:24" x14ac:dyDescent="0.15">
      <c r="A38" s="19" t="s">
        <v>227</v>
      </c>
      <c r="B38" s="20" t="s">
        <v>228</v>
      </c>
      <c r="C38" s="21">
        <v>533</v>
      </c>
      <c r="D38" s="21">
        <v>263</v>
      </c>
      <c r="E38" s="21">
        <v>270</v>
      </c>
      <c r="F38" s="22">
        <v>251</v>
      </c>
      <c r="G38" s="19" t="s">
        <v>229</v>
      </c>
      <c r="H38" s="23" t="s">
        <v>230</v>
      </c>
      <c r="I38" s="21">
        <v>1504</v>
      </c>
      <c r="J38" s="21">
        <v>760</v>
      </c>
      <c r="K38" s="21">
        <v>744</v>
      </c>
      <c r="L38" s="22">
        <v>580</v>
      </c>
      <c r="M38" s="28" t="s">
        <v>231</v>
      </c>
      <c r="N38" s="23" t="s">
        <v>119</v>
      </c>
      <c r="O38" s="21" t="s">
        <v>119</v>
      </c>
      <c r="P38" s="21" t="s">
        <v>119</v>
      </c>
      <c r="Q38" s="21" t="s">
        <v>119</v>
      </c>
      <c r="R38" s="24" t="s">
        <v>119</v>
      </c>
      <c r="S38" s="28" t="s">
        <v>232</v>
      </c>
      <c r="T38" s="23" t="s">
        <v>233</v>
      </c>
      <c r="U38" s="21">
        <v>755</v>
      </c>
      <c r="V38" s="29">
        <v>378</v>
      </c>
      <c r="W38" s="29">
        <v>377</v>
      </c>
      <c r="X38" s="22">
        <v>277</v>
      </c>
    </row>
    <row r="39" spans="1:24" x14ac:dyDescent="0.15">
      <c r="A39" s="19" t="s">
        <v>234</v>
      </c>
      <c r="B39" s="20" t="s">
        <v>235</v>
      </c>
      <c r="C39" s="21">
        <v>599</v>
      </c>
      <c r="D39" s="21">
        <v>306</v>
      </c>
      <c r="E39" s="21">
        <v>293</v>
      </c>
      <c r="F39" s="22">
        <v>260</v>
      </c>
      <c r="G39" s="19" t="s">
        <v>236</v>
      </c>
      <c r="H39" s="23" t="s">
        <v>237</v>
      </c>
      <c r="I39" s="21">
        <v>2603</v>
      </c>
      <c r="J39" s="21">
        <v>1357</v>
      </c>
      <c r="K39" s="21">
        <v>1246</v>
      </c>
      <c r="L39" s="22">
        <v>1063</v>
      </c>
      <c r="M39" s="19" t="s">
        <v>238</v>
      </c>
      <c r="N39" s="23" t="s">
        <v>239</v>
      </c>
      <c r="O39" s="21">
        <v>13</v>
      </c>
      <c r="P39" s="21">
        <v>6</v>
      </c>
      <c r="Q39" s="21">
        <v>7</v>
      </c>
      <c r="R39" s="24">
        <v>3</v>
      </c>
      <c r="S39" s="28" t="s">
        <v>240</v>
      </c>
      <c r="T39" s="23" t="s">
        <v>241</v>
      </c>
      <c r="U39" s="21">
        <v>394</v>
      </c>
      <c r="V39" s="29">
        <v>184</v>
      </c>
      <c r="W39" s="29">
        <v>210</v>
      </c>
      <c r="X39" s="22">
        <v>142</v>
      </c>
    </row>
    <row r="40" spans="1:24" x14ac:dyDescent="0.15">
      <c r="A40" s="19" t="s">
        <v>242</v>
      </c>
      <c r="B40" s="20" t="s">
        <v>243</v>
      </c>
      <c r="C40" s="21">
        <v>617</v>
      </c>
      <c r="D40" s="21">
        <v>305</v>
      </c>
      <c r="E40" s="21">
        <v>312</v>
      </c>
      <c r="F40" s="22">
        <v>226</v>
      </c>
      <c r="G40" s="19" t="s">
        <v>244</v>
      </c>
      <c r="H40" s="23" t="s">
        <v>245</v>
      </c>
      <c r="I40" s="21">
        <v>1712</v>
      </c>
      <c r="J40" s="21">
        <v>852</v>
      </c>
      <c r="K40" s="21">
        <v>860</v>
      </c>
      <c r="L40" s="22">
        <v>683</v>
      </c>
      <c r="M40" s="19" t="s">
        <v>246</v>
      </c>
      <c r="N40" s="23" t="s">
        <v>247</v>
      </c>
      <c r="O40" s="21">
        <v>355</v>
      </c>
      <c r="P40" s="21">
        <v>176</v>
      </c>
      <c r="Q40" s="21">
        <v>179</v>
      </c>
      <c r="R40" s="24">
        <v>150</v>
      </c>
      <c r="S40" s="28" t="s">
        <v>248</v>
      </c>
      <c r="T40" s="23" t="s">
        <v>249</v>
      </c>
      <c r="U40" s="21">
        <v>3836</v>
      </c>
      <c r="V40" s="29">
        <v>1896</v>
      </c>
      <c r="W40" s="29">
        <v>1940</v>
      </c>
      <c r="X40" s="22">
        <v>1568</v>
      </c>
    </row>
    <row r="41" spans="1:24" x14ac:dyDescent="0.15">
      <c r="A41" s="19" t="s">
        <v>250</v>
      </c>
      <c r="B41" s="20" t="s">
        <v>251</v>
      </c>
      <c r="C41" s="21">
        <v>265</v>
      </c>
      <c r="D41" s="21">
        <v>143</v>
      </c>
      <c r="E41" s="21">
        <v>122</v>
      </c>
      <c r="F41" s="22">
        <v>135</v>
      </c>
      <c r="G41" s="19" t="s">
        <v>252</v>
      </c>
      <c r="H41" s="23" t="s">
        <v>253</v>
      </c>
      <c r="I41" s="21">
        <v>1415</v>
      </c>
      <c r="J41" s="21">
        <v>749</v>
      </c>
      <c r="K41" s="21">
        <v>666</v>
      </c>
      <c r="L41" s="22">
        <v>679</v>
      </c>
      <c r="M41" s="19" t="s">
        <v>254</v>
      </c>
      <c r="N41" s="23" t="s">
        <v>255</v>
      </c>
      <c r="O41" s="21">
        <v>198</v>
      </c>
      <c r="P41" s="21">
        <v>104</v>
      </c>
      <c r="Q41" s="21">
        <v>94</v>
      </c>
      <c r="R41" s="24">
        <v>77</v>
      </c>
      <c r="S41" s="28" t="s">
        <v>256</v>
      </c>
      <c r="T41" s="23" t="s">
        <v>257</v>
      </c>
      <c r="U41" s="21">
        <v>944</v>
      </c>
      <c r="V41" s="29">
        <v>480</v>
      </c>
      <c r="W41" s="29">
        <v>464</v>
      </c>
      <c r="X41" s="22">
        <v>390</v>
      </c>
    </row>
    <row r="42" spans="1:24" x14ac:dyDescent="0.15">
      <c r="A42" s="19" t="s">
        <v>258</v>
      </c>
      <c r="B42" s="20" t="s">
        <v>259</v>
      </c>
      <c r="C42" s="21">
        <v>439</v>
      </c>
      <c r="D42" s="21">
        <v>219</v>
      </c>
      <c r="E42" s="21">
        <v>220</v>
      </c>
      <c r="F42" s="22">
        <v>214</v>
      </c>
      <c r="G42" s="19" t="s">
        <v>260</v>
      </c>
      <c r="H42" s="23" t="s">
        <v>261</v>
      </c>
      <c r="I42" s="21">
        <v>316</v>
      </c>
      <c r="J42" s="21">
        <v>161</v>
      </c>
      <c r="K42" s="21">
        <v>155</v>
      </c>
      <c r="L42" s="22">
        <v>137</v>
      </c>
      <c r="M42" s="19"/>
      <c r="N42" s="23"/>
      <c r="O42" s="21" t="s">
        <v>119</v>
      </c>
      <c r="P42" s="21"/>
      <c r="Q42" s="21"/>
      <c r="R42" s="24"/>
      <c r="S42" s="28" t="s">
        <v>262</v>
      </c>
      <c r="T42" s="23" t="s">
        <v>263</v>
      </c>
      <c r="U42" s="21">
        <v>243</v>
      </c>
      <c r="V42" s="29">
        <v>124</v>
      </c>
      <c r="W42" s="29">
        <v>119</v>
      </c>
      <c r="X42" s="22">
        <v>86</v>
      </c>
    </row>
    <row r="43" spans="1:24" x14ac:dyDescent="0.15">
      <c r="A43" s="19" t="s">
        <v>264</v>
      </c>
      <c r="B43" s="20" t="s">
        <v>265</v>
      </c>
      <c r="C43" s="21">
        <v>45</v>
      </c>
      <c r="D43" s="21">
        <v>21</v>
      </c>
      <c r="E43" s="21">
        <v>24</v>
      </c>
      <c r="F43" s="22">
        <v>19</v>
      </c>
      <c r="G43" s="19" t="s">
        <v>266</v>
      </c>
      <c r="H43" s="23" t="s">
        <v>267</v>
      </c>
      <c r="I43" s="21">
        <v>1053</v>
      </c>
      <c r="J43" s="21">
        <v>538</v>
      </c>
      <c r="K43" s="21">
        <v>515</v>
      </c>
      <c r="L43" s="22">
        <v>457</v>
      </c>
      <c r="M43" s="19"/>
      <c r="N43" s="23"/>
      <c r="O43" s="21" t="s">
        <v>119</v>
      </c>
      <c r="P43" s="21"/>
      <c r="Q43" s="21"/>
      <c r="R43" s="24"/>
      <c r="S43" s="28" t="s">
        <v>268</v>
      </c>
      <c r="T43" s="23" t="s">
        <v>269</v>
      </c>
      <c r="U43" s="21">
        <v>160</v>
      </c>
      <c r="V43" s="29">
        <v>79</v>
      </c>
      <c r="W43" s="29">
        <v>81</v>
      </c>
      <c r="X43" s="22">
        <v>57</v>
      </c>
    </row>
    <row r="44" spans="1:24" x14ac:dyDescent="0.15">
      <c r="A44" s="19" t="s">
        <v>270</v>
      </c>
      <c r="B44" s="20" t="s">
        <v>271</v>
      </c>
      <c r="C44" s="21">
        <v>31</v>
      </c>
      <c r="D44" s="21">
        <v>12</v>
      </c>
      <c r="E44" s="21">
        <v>19</v>
      </c>
      <c r="F44" s="22">
        <v>15</v>
      </c>
      <c r="G44" s="19" t="s">
        <v>272</v>
      </c>
      <c r="H44" s="23" t="s">
        <v>273</v>
      </c>
      <c r="I44" s="21">
        <v>362</v>
      </c>
      <c r="J44" s="21">
        <v>205</v>
      </c>
      <c r="K44" s="21">
        <v>157</v>
      </c>
      <c r="L44" s="22">
        <v>169</v>
      </c>
      <c r="M44" s="28"/>
      <c r="N44" s="23" t="s">
        <v>119</v>
      </c>
      <c r="O44" s="21" t="s">
        <v>119</v>
      </c>
      <c r="P44" s="21" t="s">
        <v>119</v>
      </c>
      <c r="Q44" s="21" t="s">
        <v>119</v>
      </c>
      <c r="R44" s="24" t="s">
        <v>119</v>
      </c>
      <c r="S44" s="28" t="s">
        <v>274</v>
      </c>
      <c r="T44" s="23" t="s">
        <v>275</v>
      </c>
      <c r="U44" s="21">
        <v>910</v>
      </c>
      <c r="V44" s="29">
        <v>468</v>
      </c>
      <c r="W44" s="29">
        <v>442</v>
      </c>
      <c r="X44" s="22">
        <v>360</v>
      </c>
    </row>
    <row r="45" spans="1:24" x14ac:dyDescent="0.15">
      <c r="A45" s="19" t="s">
        <v>276</v>
      </c>
      <c r="B45" s="20" t="s">
        <v>277</v>
      </c>
      <c r="C45" s="21">
        <v>27</v>
      </c>
      <c r="D45" s="21">
        <v>16</v>
      </c>
      <c r="E45" s="21">
        <v>11</v>
      </c>
      <c r="F45" s="22">
        <v>16</v>
      </c>
      <c r="G45" s="19" t="s">
        <v>278</v>
      </c>
      <c r="H45" s="23" t="s">
        <v>279</v>
      </c>
      <c r="I45" s="21">
        <v>257</v>
      </c>
      <c r="J45" s="21">
        <v>137</v>
      </c>
      <c r="K45" s="21">
        <v>120</v>
      </c>
      <c r="L45" s="22">
        <v>119</v>
      </c>
      <c r="M45" s="36" t="s">
        <v>280</v>
      </c>
      <c r="N45" s="37"/>
      <c r="O45" s="21">
        <v>3578</v>
      </c>
      <c r="P45" s="21">
        <v>1775</v>
      </c>
      <c r="Q45" s="21">
        <v>1803</v>
      </c>
      <c r="R45" s="24">
        <v>1403</v>
      </c>
      <c r="S45" s="28" t="s">
        <v>281</v>
      </c>
      <c r="T45" s="23" t="s">
        <v>282</v>
      </c>
      <c r="U45" s="21">
        <v>75</v>
      </c>
      <c r="V45" s="29">
        <v>39</v>
      </c>
      <c r="W45" s="29">
        <v>36</v>
      </c>
      <c r="X45" s="22">
        <v>30</v>
      </c>
    </row>
    <row r="46" spans="1:24" x14ac:dyDescent="0.15">
      <c r="A46" s="19" t="s">
        <v>283</v>
      </c>
      <c r="B46" s="20" t="s">
        <v>284</v>
      </c>
      <c r="C46" s="21">
        <v>32</v>
      </c>
      <c r="D46" s="21">
        <v>10</v>
      </c>
      <c r="E46" s="21">
        <v>22</v>
      </c>
      <c r="F46" s="22">
        <v>14</v>
      </c>
      <c r="G46" s="19" t="s">
        <v>285</v>
      </c>
      <c r="H46" s="23" t="s">
        <v>286</v>
      </c>
      <c r="I46" s="21">
        <v>244</v>
      </c>
      <c r="J46" s="21">
        <v>126</v>
      </c>
      <c r="K46" s="21">
        <v>118</v>
      </c>
      <c r="L46" s="22">
        <v>113</v>
      </c>
      <c r="M46" s="41" t="s">
        <v>491</v>
      </c>
      <c r="N46" s="42"/>
      <c r="O46" s="42"/>
      <c r="P46" s="42"/>
      <c r="Q46" s="42"/>
      <c r="R46" s="42"/>
      <c r="S46" s="28" t="s">
        <v>287</v>
      </c>
      <c r="T46" s="23" t="s">
        <v>288</v>
      </c>
      <c r="U46" s="21">
        <v>112</v>
      </c>
      <c r="V46" s="29">
        <v>66</v>
      </c>
      <c r="W46" s="29">
        <v>46</v>
      </c>
      <c r="X46" s="22">
        <v>54</v>
      </c>
    </row>
    <row r="47" spans="1:24" x14ac:dyDescent="0.15">
      <c r="A47" s="19" t="s">
        <v>289</v>
      </c>
      <c r="B47" s="20" t="s">
        <v>290</v>
      </c>
      <c r="C47" s="21">
        <v>249</v>
      </c>
      <c r="D47" s="21">
        <v>113</v>
      </c>
      <c r="E47" s="21">
        <v>136</v>
      </c>
      <c r="F47" s="22">
        <v>96</v>
      </c>
      <c r="G47" s="19" t="s">
        <v>291</v>
      </c>
      <c r="H47" s="23" t="s">
        <v>292</v>
      </c>
      <c r="I47" s="21">
        <v>225</v>
      </c>
      <c r="J47" s="21">
        <v>110</v>
      </c>
      <c r="K47" s="21">
        <v>115</v>
      </c>
      <c r="L47" s="22">
        <v>82</v>
      </c>
      <c r="M47" s="28" t="s">
        <v>293</v>
      </c>
      <c r="N47" s="23" t="s">
        <v>294</v>
      </c>
      <c r="O47" s="21">
        <v>224</v>
      </c>
      <c r="P47" s="21">
        <v>114</v>
      </c>
      <c r="Q47" s="21">
        <v>110</v>
      </c>
      <c r="R47" s="24">
        <v>83</v>
      </c>
      <c r="S47" s="28" t="s">
        <v>295</v>
      </c>
      <c r="T47" s="23" t="s">
        <v>296</v>
      </c>
      <c r="U47" s="21">
        <v>797</v>
      </c>
      <c r="V47" s="29">
        <v>417</v>
      </c>
      <c r="W47" s="29">
        <v>380</v>
      </c>
      <c r="X47" s="22">
        <v>278</v>
      </c>
    </row>
    <row r="48" spans="1:24" x14ac:dyDescent="0.15">
      <c r="A48" s="19" t="s">
        <v>297</v>
      </c>
      <c r="B48" s="20" t="s">
        <v>298</v>
      </c>
      <c r="C48" s="21">
        <v>387</v>
      </c>
      <c r="D48" s="21">
        <v>205</v>
      </c>
      <c r="E48" s="21">
        <v>182</v>
      </c>
      <c r="F48" s="22">
        <v>196</v>
      </c>
      <c r="G48" s="19" t="s">
        <v>299</v>
      </c>
      <c r="H48" s="23" t="s">
        <v>300</v>
      </c>
      <c r="I48" s="21">
        <v>258</v>
      </c>
      <c r="J48" s="21">
        <v>131</v>
      </c>
      <c r="K48" s="21">
        <v>127</v>
      </c>
      <c r="L48" s="22">
        <v>77</v>
      </c>
      <c r="M48" s="28" t="s">
        <v>301</v>
      </c>
      <c r="N48" s="23" t="s">
        <v>302</v>
      </c>
      <c r="O48" s="21">
        <v>238</v>
      </c>
      <c r="P48" s="21">
        <v>125</v>
      </c>
      <c r="Q48" s="21">
        <v>113</v>
      </c>
      <c r="R48" s="24">
        <v>92</v>
      </c>
      <c r="S48" s="28" t="s">
        <v>303</v>
      </c>
      <c r="T48" s="23" t="s">
        <v>304</v>
      </c>
      <c r="U48" s="21">
        <v>291</v>
      </c>
      <c r="V48" s="29">
        <v>140</v>
      </c>
      <c r="W48" s="29">
        <v>151</v>
      </c>
      <c r="X48" s="22">
        <v>129</v>
      </c>
    </row>
    <row r="49" spans="1:24" x14ac:dyDescent="0.15">
      <c r="A49" s="19" t="s">
        <v>305</v>
      </c>
      <c r="B49" s="20" t="s">
        <v>306</v>
      </c>
      <c r="C49" s="21">
        <v>202</v>
      </c>
      <c r="D49" s="21">
        <v>106</v>
      </c>
      <c r="E49" s="21">
        <v>96</v>
      </c>
      <c r="F49" s="22">
        <v>101</v>
      </c>
      <c r="G49" s="19" t="s">
        <v>307</v>
      </c>
      <c r="H49" s="23" t="s">
        <v>119</v>
      </c>
      <c r="I49" s="21" t="s">
        <v>119</v>
      </c>
      <c r="J49" s="21" t="s">
        <v>119</v>
      </c>
      <c r="K49" s="21" t="s">
        <v>119</v>
      </c>
      <c r="L49" s="22" t="s">
        <v>119</v>
      </c>
      <c r="M49" s="28" t="s">
        <v>308</v>
      </c>
      <c r="N49" s="23" t="s">
        <v>309</v>
      </c>
      <c r="O49" s="21">
        <v>305</v>
      </c>
      <c r="P49" s="21">
        <v>147</v>
      </c>
      <c r="Q49" s="21">
        <v>158</v>
      </c>
      <c r="R49" s="24">
        <v>124</v>
      </c>
      <c r="S49" s="28" t="s">
        <v>310</v>
      </c>
      <c r="T49" s="23" t="s">
        <v>311</v>
      </c>
      <c r="U49" s="21">
        <v>1126</v>
      </c>
      <c r="V49" s="29">
        <v>552</v>
      </c>
      <c r="W49" s="29">
        <v>574</v>
      </c>
      <c r="X49" s="22">
        <v>404</v>
      </c>
    </row>
    <row r="50" spans="1:24" x14ac:dyDescent="0.15">
      <c r="A50" s="19" t="s">
        <v>312</v>
      </c>
      <c r="B50" s="20" t="s">
        <v>313</v>
      </c>
      <c r="C50" s="21">
        <v>249</v>
      </c>
      <c r="D50" s="21">
        <v>126</v>
      </c>
      <c r="E50" s="21">
        <v>123</v>
      </c>
      <c r="F50" s="22">
        <v>113</v>
      </c>
      <c r="G50" s="19" t="s">
        <v>314</v>
      </c>
      <c r="H50" s="23" t="s">
        <v>315</v>
      </c>
      <c r="I50" s="21">
        <v>305</v>
      </c>
      <c r="J50" s="21">
        <v>152</v>
      </c>
      <c r="K50" s="21">
        <v>153</v>
      </c>
      <c r="L50" s="22">
        <v>84</v>
      </c>
      <c r="M50" s="28" t="s">
        <v>316</v>
      </c>
      <c r="N50" s="23" t="s">
        <v>317</v>
      </c>
      <c r="O50" s="21">
        <v>883</v>
      </c>
      <c r="P50" s="21">
        <v>459</v>
      </c>
      <c r="Q50" s="21">
        <v>424</v>
      </c>
      <c r="R50" s="24">
        <v>362</v>
      </c>
      <c r="S50" s="28" t="s">
        <v>318</v>
      </c>
      <c r="T50" s="23" t="s">
        <v>319</v>
      </c>
      <c r="U50" s="21">
        <v>1352</v>
      </c>
      <c r="V50" s="29">
        <v>668</v>
      </c>
      <c r="W50" s="29">
        <v>684</v>
      </c>
      <c r="X50" s="22">
        <v>645</v>
      </c>
    </row>
    <row r="51" spans="1:24" x14ac:dyDescent="0.15">
      <c r="A51" s="19" t="s">
        <v>320</v>
      </c>
      <c r="B51" s="20" t="s">
        <v>321</v>
      </c>
      <c r="C51" s="21">
        <v>312</v>
      </c>
      <c r="D51" s="21">
        <v>165</v>
      </c>
      <c r="E51" s="21">
        <v>147</v>
      </c>
      <c r="F51" s="22">
        <v>137</v>
      </c>
      <c r="G51" s="19" t="s">
        <v>322</v>
      </c>
      <c r="H51" s="23" t="s">
        <v>323</v>
      </c>
      <c r="I51" s="21">
        <v>372</v>
      </c>
      <c r="J51" s="21">
        <v>185</v>
      </c>
      <c r="K51" s="21">
        <v>187</v>
      </c>
      <c r="L51" s="22">
        <v>112</v>
      </c>
      <c r="M51" s="28" t="s">
        <v>324</v>
      </c>
      <c r="N51" s="23" t="s">
        <v>325</v>
      </c>
      <c r="O51" s="21">
        <v>877</v>
      </c>
      <c r="P51" s="21">
        <v>414</v>
      </c>
      <c r="Q51" s="21">
        <v>463</v>
      </c>
      <c r="R51" s="24">
        <v>353</v>
      </c>
      <c r="S51" s="28" t="s">
        <v>326</v>
      </c>
      <c r="T51" s="23" t="s">
        <v>327</v>
      </c>
      <c r="U51" s="21">
        <v>621</v>
      </c>
      <c r="V51" s="29">
        <v>314</v>
      </c>
      <c r="W51" s="29">
        <v>307</v>
      </c>
      <c r="X51" s="22">
        <v>249</v>
      </c>
    </row>
    <row r="52" spans="1:24" x14ac:dyDescent="0.15">
      <c r="A52" s="19" t="s">
        <v>328</v>
      </c>
      <c r="B52" s="20" t="s">
        <v>329</v>
      </c>
      <c r="C52" s="21">
        <v>351</v>
      </c>
      <c r="D52" s="21">
        <v>188</v>
      </c>
      <c r="E52" s="21">
        <v>163</v>
      </c>
      <c r="F52" s="22">
        <v>135</v>
      </c>
      <c r="G52" s="19" t="s">
        <v>330</v>
      </c>
      <c r="H52" s="23" t="s">
        <v>331</v>
      </c>
      <c r="I52" s="21">
        <v>458</v>
      </c>
      <c r="J52" s="21">
        <v>231</v>
      </c>
      <c r="K52" s="21">
        <v>227</v>
      </c>
      <c r="L52" s="22">
        <v>143</v>
      </c>
      <c r="M52" s="28" t="s">
        <v>332</v>
      </c>
      <c r="N52" s="23" t="s">
        <v>333</v>
      </c>
      <c r="O52" s="21">
        <v>288</v>
      </c>
      <c r="P52" s="21">
        <v>148</v>
      </c>
      <c r="Q52" s="21">
        <v>140</v>
      </c>
      <c r="R52" s="24">
        <v>91</v>
      </c>
      <c r="S52" s="28" t="s">
        <v>334</v>
      </c>
      <c r="T52" s="23" t="s">
        <v>335</v>
      </c>
      <c r="U52" s="21">
        <v>374</v>
      </c>
      <c r="V52" s="29">
        <v>194</v>
      </c>
      <c r="W52" s="29">
        <v>180</v>
      </c>
      <c r="X52" s="22">
        <v>134</v>
      </c>
    </row>
    <row r="53" spans="1:24" x14ac:dyDescent="0.15">
      <c r="A53" s="19" t="s">
        <v>336</v>
      </c>
      <c r="B53" s="20" t="s">
        <v>337</v>
      </c>
      <c r="C53" s="21">
        <v>1730</v>
      </c>
      <c r="D53" s="21">
        <v>889</v>
      </c>
      <c r="E53" s="21">
        <v>841</v>
      </c>
      <c r="F53" s="22">
        <v>759</v>
      </c>
      <c r="G53" s="19" t="s">
        <v>338</v>
      </c>
      <c r="H53" s="23" t="s">
        <v>339</v>
      </c>
      <c r="I53" s="21">
        <v>516</v>
      </c>
      <c r="J53" s="21">
        <v>268</v>
      </c>
      <c r="K53" s="21">
        <v>248</v>
      </c>
      <c r="L53" s="22">
        <v>199</v>
      </c>
      <c r="M53" s="28" t="s">
        <v>340</v>
      </c>
      <c r="N53" s="23" t="s">
        <v>341</v>
      </c>
      <c r="O53" s="21">
        <v>947</v>
      </c>
      <c r="P53" s="21">
        <v>467</v>
      </c>
      <c r="Q53" s="21">
        <v>480</v>
      </c>
      <c r="R53" s="24">
        <v>343</v>
      </c>
      <c r="S53" s="28" t="s">
        <v>342</v>
      </c>
      <c r="T53" s="23" t="s">
        <v>343</v>
      </c>
      <c r="U53" s="21">
        <v>99</v>
      </c>
      <c r="V53" s="29">
        <v>47</v>
      </c>
      <c r="W53" s="29">
        <v>52</v>
      </c>
      <c r="X53" s="22">
        <v>37</v>
      </c>
    </row>
    <row r="54" spans="1:24" x14ac:dyDescent="0.15">
      <c r="A54" s="19" t="s">
        <v>344</v>
      </c>
      <c r="B54" s="20" t="s">
        <v>345</v>
      </c>
      <c r="C54" s="21">
        <v>2943</v>
      </c>
      <c r="D54" s="21">
        <v>1429</v>
      </c>
      <c r="E54" s="21">
        <v>1514</v>
      </c>
      <c r="F54" s="22">
        <v>1125</v>
      </c>
      <c r="G54" s="19" t="s">
        <v>346</v>
      </c>
      <c r="H54" s="23" t="s">
        <v>347</v>
      </c>
      <c r="I54" s="21">
        <v>166</v>
      </c>
      <c r="J54" s="21">
        <v>84</v>
      </c>
      <c r="K54" s="21">
        <v>82</v>
      </c>
      <c r="L54" s="22">
        <v>51</v>
      </c>
      <c r="M54" s="28" t="s">
        <v>348</v>
      </c>
      <c r="N54" s="23" t="s">
        <v>349</v>
      </c>
      <c r="O54" s="21">
        <v>322</v>
      </c>
      <c r="P54" s="21">
        <v>165</v>
      </c>
      <c r="Q54" s="21">
        <v>157</v>
      </c>
      <c r="R54" s="24">
        <v>109</v>
      </c>
      <c r="S54" s="28" t="s">
        <v>350</v>
      </c>
      <c r="T54" s="23" t="s">
        <v>351</v>
      </c>
      <c r="U54" s="21">
        <v>523</v>
      </c>
      <c r="V54" s="29">
        <v>267</v>
      </c>
      <c r="W54" s="29">
        <v>256</v>
      </c>
      <c r="X54" s="22">
        <v>177</v>
      </c>
    </row>
    <row r="55" spans="1:24" x14ac:dyDescent="0.15">
      <c r="A55" s="19" t="s">
        <v>352</v>
      </c>
      <c r="B55" s="20" t="s">
        <v>353</v>
      </c>
      <c r="C55" s="21">
        <v>438</v>
      </c>
      <c r="D55" s="21">
        <v>206</v>
      </c>
      <c r="E55" s="21">
        <v>232</v>
      </c>
      <c r="F55" s="22">
        <v>154</v>
      </c>
      <c r="G55" s="19" t="s">
        <v>354</v>
      </c>
      <c r="H55" s="23" t="s">
        <v>355</v>
      </c>
      <c r="I55" s="21">
        <v>128</v>
      </c>
      <c r="J55" s="21">
        <v>66</v>
      </c>
      <c r="K55" s="21">
        <v>62</v>
      </c>
      <c r="L55" s="22">
        <v>34</v>
      </c>
      <c r="M55" s="28" t="s">
        <v>356</v>
      </c>
      <c r="N55" s="23" t="s">
        <v>357</v>
      </c>
      <c r="O55" s="21">
        <v>260</v>
      </c>
      <c r="P55" s="21">
        <v>138</v>
      </c>
      <c r="Q55" s="21">
        <v>122</v>
      </c>
      <c r="R55" s="24">
        <v>119</v>
      </c>
      <c r="S55" s="28" t="s">
        <v>358</v>
      </c>
      <c r="T55" s="23" t="s">
        <v>359</v>
      </c>
      <c r="U55" s="21">
        <v>502</v>
      </c>
      <c r="V55" s="29">
        <v>232</v>
      </c>
      <c r="W55" s="29">
        <v>270</v>
      </c>
      <c r="X55" s="22">
        <v>285</v>
      </c>
    </row>
    <row r="56" spans="1:24" x14ac:dyDescent="0.15">
      <c r="A56" s="19" t="s">
        <v>360</v>
      </c>
      <c r="B56" s="20" t="s">
        <v>361</v>
      </c>
      <c r="C56" s="21">
        <v>1806</v>
      </c>
      <c r="D56" s="21">
        <v>948</v>
      </c>
      <c r="E56" s="21">
        <v>858</v>
      </c>
      <c r="F56" s="22">
        <v>831</v>
      </c>
      <c r="G56" s="19" t="s">
        <v>362</v>
      </c>
      <c r="H56" s="23" t="s">
        <v>363</v>
      </c>
      <c r="I56" s="21">
        <v>277</v>
      </c>
      <c r="J56" s="21">
        <v>134</v>
      </c>
      <c r="K56" s="21">
        <v>143</v>
      </c>
      <c r="L56" s="22">
        <v>96</v>
      </c>
      <c r="M56" s="28" t="s">
        <v>364</v>
      </c>
      <c r="N56" s="23" t="s">
        <v>365</v>
      </c>
      <c r="O56" s="21">
        <v>373</v>
      </c>
      <c r="P56" s="21">
        <v>190</v>
      </c>
      <c r="Q56" s="21">
        <v>183</v>
      </c>
      <c r="R56" s="24">
        <v>145</v>
      </c>
      <c r="S56" s="28" t="s">
        <v>366</v>
      </c>
      <c r="T56" s="23" t="s">
        <v>367</v>
      </c>
      <c r="U56" s="21">
        <v>413</v>
      </c>
      <c r="V56" s="29">
        <v>212</v>
      </c>
      <c r="W56" s="29">
        <v>201</v>
      </c>
      <c r="X56" s="22">
        <v>154</v>
      </c>
    </row>
    <row r="57" spans="1:24" x14ac:dyDescent="0.15">
      <c r="A57" s="19" t="s">
        <v>368</v>
      </c>
      <c r="B57" s="20" t="s">
        <v>369</v>
      </c>
      <c r="C57" s="21">
        <v>726</v>
      </c>
      <c r="D57" s="21">
        <v>396</v>
      </c>
      <c r="E57" s="21">
        <v>330</v>
      </c>
      <c r="F57" s="22">
        <v>288</v>
      </c>
      <c r="G57" s="19" t="s">
        <v>370</v>
      </c>
      <c r="H57" s="23" t="s">
        <v>371</v>
      </c>
      <c r="I57" s="21">
        <v>433</v>
      </c>
      <c r="J57" s="21">
        <v>224</v>
      </c>
      <c r="K57" s="21">
        <v>209</v>
      </c>
      <c r="L57" s="22">
        <v>143</v>
      </c>
      <c r="M57" s="28" t="s">
        <v>372</v>
      </c>
      <c r="N57" s="23" t="s">
        <v>373</v>
      </c>
      <c r="O57" s="21">
        <v>340</v>
      </c>
      <c r="P57" s="21">
        <v>179</v>
      </c>
      <c r="Q57" s="21">
        <v>161</v>
      </c>
      <c r="R57" s="24">
        <v>117</v>
      </c>
      <c r="S57" s="28" t="s">
        <v>374</v>
      </c>
      <c r="T57" s="23" t="s">
        <v>375</v>
      </c>
      <c r="U57" s="21">
        <v>4600</v>
      </c>
      <c r="V57" s="29">
        <v>2277</v>
      </c>
      <c r="W57" s="29">
        <v>2323</v>
      </c>
      <c r="X57" s="22">
        <v>1788</v>
      </c>
    </row>
    <row r="58" spans="1:24" x14ac:dyDescent="0.15">
      <c r="A58" s="19" t="s">
        <v>376</v>
      </c>
      <c r="B58" s="20" t="s">
        <v>377</v>
      </c>
      <c r="C58" s="21">
        <v>1231</v>
      </c>
      <c r="D58" s="21">
        <v>639</v>
      </c>
      <c r="E58" s="21">
        <v>592</v>
      </c>
      <c r="F58" s="22">
        <v>566</v>
      </c>
      <c r="G58" s="19"/>
      <c r="H58" s="23" t="s">
        <v>119</v>
      </c>
      <c r="I58" s="21" t="s">
        <v>119</v>
      </c>
      <c r="J58" s="21" t="s">
        <v>119</v>
      </c>
      <c r="K58" s="21" t="s">
        <v>119</v>
      </c>
      <c r="L58" s="22" t="s">
        <v>119</v>
      </c>
      <c r="M58" s="28" t="s">
        <v>378</v>
      </c>
      <c r="N58" s="23" t="s">
        <v>379</v>
      </c>
      <c r="O58" s="21">
        <v>171</v>
      </c>
      <c r="P58" s="21">
        <v>82</v>
      </c>
      <c r="Q58" s="21">
        <v>89</v>
      </c>
      <c r="R58" s="24">
        <v>74</v>
      </c>
      <c r="S58" s="28"/>
      <c r="T58" s="23"/>
      <c r="U58" s="21" t="s">
        <v>119</v>
      </c>
      <c r="V58" s="29"/>
      <c r="W58" s="29"/>
      <c r="X58" s="22"/>
    </row>
    <row r="59" spans="1:24" x14ac:dyDescent="0.15">
      <c r="A59" s="19" t="s">
        <v>380</v>
      </c>
      <c r="B59" s="20" t="s">
        <v>381</v>
      </c>
      <c r="C59" s="21">
        <v>310</v>
      </c>
      <c r="D59" s="21">
        <v>146</v>
      </c>
      <c r="E59" s="21">
        <v>164</v>
      </c>
      <c r="F59" s="22">
        <v>132</v>
      </c>
      <c r="G59" s="36" t="s">
        <v>492</v>
      </c>
      <c r="H59" s="37"/>
      <c r="I59" s="21">
        <v>27880</v>
      </c>
      <c r="J59" s="21">
        <v>14432</v>
      </c>
      <c r="K59" s="21">
        <v>13448</v>
      </c>
      <c r="L59" s="22">
        <v>11579</v>
      </c>
      <c r="M59" s="28" t="s">
        <v>382</v>
      </c>
      <c r="N59" s="23" t="s">
        <v>383</v>
      </c>
      <c r="O59" s="21">
        <v>418</v>
      </c>
      <c r="P59" s="21">
        <v>212</v>
      </c>
      <c r="Q59" s="21">
        <v>206</v>
      </c>
      <c r="R59" s="24">
        <v>160</v>
      </c>
      <c r="S59" s="28"/>
      <c r="T59" s="23"/>
      <c r="U59" s="21" t="s">
        <v>119</v>
      </c>
      <c r="V59" s="29"/>
      <c r="W59" s="29"/>
      <c r="X59" s="22"/>
    </row>
    <row r="60" spans="1:24" x14ac:dyDescent="0.15">
      <c r="A60" s="19" t="s">
        <v>384</v>
      </c>
      <c r="B60" s="20" t="s">
        <v>385</v>
      </c>
      <c r="C60" s="21">
        <v>317</v>
      </c>
      <c r="D60" s="21">
        <v>160</v>
      </c>
      <c r="E60" s="21">
        <v>157</v>
      </c>
      <c r="F60" s="22">
        <v>137</v>
      </c>
      <c r="G60" s="41" t="s">
        <v>493</v>
      </c>
      <c r="H60" s="42"/>
      <c r="I60" s="42"/>
      <c r="J60" s="42"/>
      <c r="K60" s="42"/>
      <c r="L60" s="43"/>
      <c r="M60" s="28" t="s">
        <v>386</v>
      </c>
      <c r="N60" s="23" t="s">
        <v>387</v>
      </c>
      <c r="O60" s="21">
        <v>502</v>
      </c>
      <c r="P60" s="21">
        <v>244</v>
      </c>
      <c r="Q60" s="21">
        <v>258</v>
      </c>
      <c r="R60" s="24">
        <v>181</v>
      </c>
      <c r="S60" s="28"/>
      <c r="T60" s="23" t="s">
        <v>119</v>
      </c>
      <c r="U60" s="21" t="s">
        <v>119</v>
      </c>
      <c r="V60" s="29" t="s">
        <v>119</v>
      </c>
      <c r="W60" s="29" t="s">
        <v>119</v>
      </c>
      <c r="X60" s="22" t="s">
        <v>119</v>
      </c>
    </row>
    <row r="61" spans="1:24" x14ac:dyDescent="0.15">
      <c r="A61" s="19" t="s">
        <v>388</v>
      </c>
      <c r="B61" s="20" t="s">
        <v>389</v>
      </c>
      <c r="C61" s="21">
        <v>401</v>
      </c>
      <c r="D61" s="21">
        <v>207</v>
      </c>
      <c r="E61" s="21">
        <v>194</v>
      </c>
      <c r="F61" s="22">
        <v>180</v>
      </c>
      <c r="G61" s="19" t="s">
        <v>390</v>
      </c>
      <c r="H61" s="23" t="s">
        <v>391</v>
      </c>
      <c r="I61" s="21">
        <v>834</v>
      </c>
      <c r="J61" s="21">
        <v>422</v>
      </c>
      <c r="K61" s="21">
        <v>412</v>
      </c>
      <c r="L61" s="22">
        <v>368</v>
      </c>
      <c r="M61" s="28" t="s">
        <v>392</v>
      </c>
      <c r="N61" s="23" t="s">
        <v>393</v>
      </c>
      <c r="O61" s="21">
        <v>326</v>
      </c>
      <c r="P61" s="21">
        <v>150</v>
      </c>
      <c r="Q61" s="21">
        <v>176</v>
      </c>
      <c r="R61" s="24">
        <v>112</v>
      </c>
      <c r="S61" s="28"/>
      <c r="T61" s="23"/>
      <c r="U61" s="21" t="s">
        <v>119</v>
      </c>
      <c r="V61" s="29" t="s">
        <v>119</v>
      </c>
      <c r="W61" s="29" t="s">
        <v>119</v>
      </c>
      <c r="X61" s="22" t="s">
        <v>119</v>
      </c>
    </row>
    <row r="62" spans="1:24" x14ac:dyDescent="0.15">
      <c r="A62" s="19" t="s">
        <v>394</v>
      </c>
      <c r="B62" s="20" t="s">
        <v>395</v>
      </c>
      <c r="C62" s="21">
        <v>328</v>
      </c>
      <c r="D62" s="21">
        <v>164</v>
      </c>
      <c r="E62" s="21">
        <v>164</v>
      </c>
      <c r="F62" s="22">
        <v>132</v>
      </c>
      <c r="G62" s="19" t="s">
        <v>396</v>
      </c>
      <c r="H62" s="23" t="s">
        <v>397</v>
      </c>
      <c r="I62" s="21">
        <v>3812</v>
      </c>
      <c r="J62" s="21">
        <v>1904</v>
      </c>
      <c r="K62" s="21">
        <v>1908</v>
      </c>
      <c r="L62" s="22">
        <v>1601</v>
      </c>
      <c r="M62" s="28" t="s">
        <v>398</v>
      </c>
      <c r="N62" s="23" t="s">
        <v>399</v>
      </c>
      <c r="O62" s="21">
        <v>680</v>
      </c>
      <c r="P62" s="21">
        <v>434</v>
      </c>
      <c r="Q62" s="21">
        <v>246</v>
      </c>
      <c r="R62" s="24">
        <v>472</v>
      </c>
      <c r="S62" s="36" t="s">
        <v>494</v>
      </c>
      <c r="T62" s="37"/>
      <c r="U62" s="21">
        <v>21588</v>
      </c>
      <c r="V62" s="29">
        <v>10764</v>
      </c>
      <c r="W62" s="29">
        <v>10824</v>
      </c>
      <c r="X62" s="22">
        <v>8574</v>
      </c>
    </row>
    <row r="63" spans="1:24" x14ac:dyDescent="0.15">
      <c r="A63" s="19" t="s">
        <v>400</v>
      </c>
      <c r="B63" s="20" t="s">
        <v>401</v>
      </c>
      <c r="C63" s="21">
        <v>357</v>
      </c>
      <c r="D63" s="21">
        <v>170</v>
      </c>
      <c r="E63" s="21">
        <v>187</v>
      </c>
      <c r="F63" s="22">
        <v>171</v>
      </c>
      <c r="G63" s="19" t="s">
        <v>402</v>
      </c>
      <c r="H63" s="23" t="s">
        <v>403</v>
      </c>
      <c r="I63" s="21">
        <v>278</v>
      </c>
      <c r="J63" s="21">
        <v>154</v>
      </c>
      <c r="K63" s="21">
        <v>124</v>
      </c>
      <c r="L63" s="22">
        <v>114</v>
      </c>
      <c r="M63" s="28" t="s">
        <v>404</v>
      </c>
      <c r="N63" s="20" t="s">
        <v>405</v>
      </c>
      <c r="O63" s="21">
        <v>245</v>
      </c>
      <c r="P63" s="21">
        <v>125</v>
      </c>
      <c r="Q63" s="21">
        <v>120</v>
      </c>
      <c r="R63" s="24">
        <v>87</v>
      </c>
      <c r="S63" s="41" t="s">
        <v>495</v>
      </c>
      <c r="T63" s="42"/>
      <c r="U63" s="42"/>
      <c r="V63" s="42"/>
      <c r="W63" s="42"/>
      <c r="X63" s="43"/>
    </row>
    <row r="64" spans="1:24" x14ac:dyDescent="0.15">
      <c r="A64" s="19" t="s">
        <v>406</v>
      </c>
      <c r="B64" s="20" t="s">
        <v>407</v>
      </c>
      <c r="C64" s="21">
        <v>314</v>
      </c>
      <c r="D64" s="21">
        <v>160</v>
      </c>
      <c r="E64" s="21">
        <v>154</v>
      </c>
      <c r="F64" s="22">
        <v>121</v>
      </c>
      <c r="G64" s="19" t="s">
        <v>408</v>
      </c>
      <c r="H64" s="23" t="s">
        <v>409</v>
      </c>
      <c r="I64" s="21">
        <v>224</v>
      </c>
      <c r="J64" s="21">
        <v>115</v>
      </c>
      <c r="K64" s="21">
        <v>109</v>
      </c>
      <c r="L64" s="22">
        <v>95</v>
      </c>
      <c r="M64" s="28" t="s">
        <v>410</v>
      </c>
      <c r="N64" s="23" t="s">
        <v>411</v>
      </c>
      <c r="O64" s="21">
        <v>212</v>
      </c>
      <c r="P64" s="21">
        <v>116</v>
      </c>
      <c r="Q64" s="21">
        <v>96</v>
      </c>
      <c r="R64" s="24">
        <v>90</v>
      </c>
      <c r="S64" s="28" t="s">
        <v>412</v>
      </c>
      <c r="T64" s="23" t="s">
        <v>413</v>
      </c>
      <c r="U64" s="21">
        <v>950</v>
      </c>
      <c r="V64" s="29">
        <v>483</v>
      </c>
      <c r="W64" s="29">
        <v>467</v>
      </c>
      <c r="X64" s="22">
        <v>358</v>
      </c>
    </row>
    <row r="65" spans="1:24" x14ac:dyDescent="0.15">
      <c r="A65" s="19" t="s">
        <v>414</v>
      </c>
      <c r="B65" s="20" t="s">
        <v>415</v>
      </c>
      <c r="C65" s="21">
        <v>762</v>
      </c>
      <c r="D65" s="21">
        <v>356</v>
      </c>
      <c r="E65" s="21">
        <v>406</v>
      </c>
      <c r="F65" s="22">
        <v>326</v>
      </c>
      <c r="G65" s="19" t="s">
        <v>416</v>
      </c>
      <c r="H65" s="23" t="s">
        <v>417</v>
      </c>
      <c r="I65" s="21">
        <v>162</v>
      </c>
      <c r="J65" s="21">
        <v>91</v>
      </c>
      <c r="K65" s="21">
        <v>71</v>
      </c>
      <c r="L65" s="22">
        <v>68</v>
      </c>
      <c r="M65" s="28" t="s">
        <v>418</v>
      </c>
      <c r="N65" s="23" t="s">
        <v>419</v>
      </c>
      <c r="O65" s="21">
        <v>133</v>
      </c>
      <c r="P65" s="21">
        <v>133</v>
      </c>
      <c r="Q65" s="21">
        <v>0</v>
      </c>
      <c r="R65" s="24">
        <v>133</v>
      </c>
      <c r="S65" s="28" t="s">
        <v>420</v>
      </c>
      <c r="T65" s="23" t="s">
        <v>421</v>
      </c>
      <c r="U65" s="21">
        <v>1801</v>
      </c>
      <c r="V65" s="29">
        <v>866</v>
      </c>
      <c r="W65" s="29">
        <v>935</v>
      </c>
      <c r="X65" s="22">
        <v>797</v>
      </c>
    </row>
    <row r="66" spans="1:24" x14ac:dyDescent="0.15">
      <c r="A66" s="19" t="s">
        <v>422</v>
      </c>
      <c r="B66" s="20" t="s">
        <v>423</v>
      </c>
      <c r="C66" s="21">
        <v>3172</v>
      </c>
      <c r="D66" s="21">
        <v>1601</v>
      </c>
      <c r="E66" s="21">
        <v>1571</v>
      </c>
      <c r="F66" s="22">
        <v>1346</v>
      </c>
      <c r="G66" s="19" t="s">
        <v>424</v>
      </c>
      <c r="H66" s="23" t="s">
        <v>425</v>
      </c>
      <c r="I66" s="21">
        <v>62</v>
      </c>
      <c r="J66" s="21">
        <v>31</v>
      </c>
      <c r="K66" s="21">
        <v>31</v>
      </c>
      <c r="L66" s="22">
        <v>21</v>
      </c>
      <c r="M66" s="28" t="s">
        <v>426</v>
      </c>
      <c r="N66" s="23" t="s">
        <v>427</v>
      </c>
      <c r="O66" s="21">
        <v>392</v>
      </c>
      <c r="P66" s="21">
        <v>196</v>
      </c>
      <c r="Q66" s="21">
        <v>196</v>
      </c>
      <c r="R66" s="24">
        <v>176</v>
      </c>
      <c r="S66" s="28" t="s">
        <v>428</v>
      </c>
      <c r="T66" s="23" t="s">
        <v>429</v>
      </c>
      <c r="U66" s="21">
        <v>3787</v>
      </c>
      <c r="V66" s="29">
        <v>1850</v>
      </c>
      <c r="W66" s="29">
        <v>1937</v>
      </c>
      <c r="X66" s="22">
        <v>1535</v>
      </c>
    </row>
    <row r="67" spans="1:24" x14ac:dyDescent="0.15">
      <c r="A67" s="19" t="s">
        <v>430</v>
      </c>
      <c r="B67" s="20" t="s">
        <v>431</v>
      </c>
      <c r="C67" s="21">
        <v>1830</v>
      </c>
      <c r="D67" s="21">
        <v>952</v>
      </c>
      <c r="E67" s="21">
        <v>878</v>
      </c>
      <c r="F67" s="22">
        <v>873</v>
      </c>
      <c r="G67" s="19" t="s">
        <v>432</v>
      </c>
      <c r="H67" s="23" t="s">
        <v>433</v>
      </c>
      <c r="I67" s="21">
        <v>77</v>
      </c>
      <c r="J67" s="21">
        <v>40</v>
      </c>
      <c r="K67" s="21">
        <v>37</v>
      </c>
      <c r="L67" s="22">
        <v>26</v>
      </c>
      <c r="M67" s="28"/>
      <c r="N67" s="23"/>
      <c r="O67" s="21" t="s">
        <v>119</v>
      </c>
      <c r="P67" s="21"/>
      <c r="Q67" s="21"/>
      <c r="R67" s="24"/>
      <c r="S67" s="28" t="s">
        <v>434</v>
      </c>
      <c r="T67" s="23" t="s">
        <v>435</v>
      </c>
      <c r="U67" s="21">
        <v>4040</v>
      </c>
      <c r="V67" s="29">
        <v>2010</v>
      </c>
      <c r="W67" s="29">
        <v>2030</v>
      </c>
      <c r="X67" s="22">
        <v>1577</v>
      </c>
    </row>
    <row r="68" spans="1:24" x14ac:dyDescent="0.15">
      <c r="A68" s="19" t="s">
        <v>436</v>
      </c>
      <c r="B68" s="20" t="s">
        <v>437</v>
      </c>
      <c r="C68" s="21">
        <v>264</v>
      </c>
      <c r="D68" s="21">
        <v>132</v>
      </c>
      <c r="E68" s="21">
        <v>132</v>
      </c>
      <c r="F68" s="22">
        <v>90</v>
      </c>
      <c r="G68" s="19" t="s">
        <v>438</v>
      </c>
      <c r="H68" s="23" t="s">
        <v>439</v>
      </c>
      <c r="I68" s="21">
        <v>107</v>
      </c>
      <c r="J68" s="21">
        <v>54</v>
      </c>
      <c r="K68" s="21">
        <v>53</v>
      </c>
      <c r="L68" s="22">
        <v>41</v>
      </c>
      <c r="M68" s="28"/>
      <c r="N68" s="23"/>
      <c r="O68" s="21" t="s">
        <v>119</v>
      </c>
      <c r="P68" s="21"/>
      <c r="Q68" s="21"/>
      <c r="R68" s="24"/>
      <c r="S68" s="28"/>
      <c r="T68" s="23" t="s">
        <v>119</v>
      </c>
      <c r="U68" s="21" t="s">
        <v>119</v>
      </c>
      <c r="V68" s="29" t="s">
        <v>119</v>
      </c>
      <c r="W68" s="29" t="s">
        <v>119</v>
      </c>
      <c r="X68" s="22" t="s">
        <v>119</v>
      </c>
    </row>
    <row r="69" spans="1:24" x14ac:dyDescent="0.15">
      <c r="A69" s="19" t="s">
        <v>440</v>
      </c>
      <c r="B69" s="20" t="s">
        <v>441</v>
      </c>
      <c r="C69" s="21">
        <v>2382</v>
      </c>
      <c r="D69" s="21">
        <v>1275</v>
      </c>
      <c r="E69" s="21">
        <v>1107</v>
      </c>
      <c r="F69" s="22">
        <v>1185</v>
      </c>
      <c r="G69" s="19" t="s">
        <v>442</v>
      </c>
      <c r="H69" s="23" t="s">
        <v>443</v>
      </c>
      <c r="I69" s="21">
        <v>1801</v>
      </c>
      <c r="J69" s="21">
        <v>926</v>
      </c>
      <c r="K69" s="21">
        <v>875</v>
      </c>
      <c r="L69" s="22">
        <v>777</v>
      </c>
      <c r="M69" s="28"/>
      <c r="N69" s="23" t="s">
        <v>119</v>
      </c>
      <c r="O69" s="21" t="s">
        <v>119</v>
      </c>
      <c r="P69" s="21" t="s">
        <v>119</v>
      </c>
      <c r="Q69" s="21" t="s">
        <v>119</v>
      </c>
      <c r="R69" s="24" t="s">
        <v>119</v>
      </c>
      <c r="S69" s="28"/>
      <c r="T69" s="23"/>
      <c r="U69" s="21" t="s">
        <v>119</v>
      </c>
      <c r="V69" s="29"/>
      <c r="W69" s="29"/>
      <c r="X69" s="22"/>
    </row>
    <row r="70" spans="1:24" x14ac:dyDescent="0.15">
      <c r="A70" s="19" t="s">
        <v>444</v>
      </c>
      <c r="B70" s="20" t="s">
        <v>445</v>
      </c>
      <c r="C70" s="21">
        <v>1959</v>
      </c>
      <c r="D70" s="21">
        <v>1016</v>
      </c>
      <c r="E70" s="21">
        <v>943</v>
      </c>
      <c r="F70" s="22">
        <v>969</v>
      </c>
      <c r="G70" s="19" t="s">
        <v>446</v>
      </c>
      <c r="H70" s="23" t="s">
        <v>447</v>
      </c>
      <c r="I70" s="21">
        <v>656</v>
      </c>
      <c r="J70" s="21">
        <v>329</v>
      </c>
      <c r="K70" s="21">
        <v>327</v>
      </c>
      <c r="L70" s="22">
        <v>268</v>
      </c>
      <c r="M70" s="36" t="s">
        <v>496</v>
      </c>
      <c r="N70" s="37"/>
      <c r="O70" s="21">
        <v>8136</v>
      </c>
      <c r="P70" s="21">
        <v>4238</v>
      </c>
      <c r="Q70" s="21">
        <v>3898</v>
      </c>
      <c r="R70" s="24">
        <v>3423</v>
      </c>
      <c r="S70" s="28"/>
      <c r="T70" s="23"/>
      <c r="U70" s="21" t="s">
        <v>119</v>
      </c>
      <c r="V70" s="29"/>
      <c r="W70" s="29"/>
      <c r="X70" s="22"/>
    </row>
    <row r="71" spans="1:24" x14ac:dyDescent="0.15">
      <c r="A71" s="19" t="s">
        <v>448</v>
      </c>
      <c r="B71" s="20" t="s">
        <v>449</v>
      </c>
      <c r="C71" s="21">
        <v>3467</v>
      </c>
      <c r="D71" s="21">
        <v>1859</v>
      </c>
      <c r="E71" s="21">
        <v>1608</v>
      </c>
      <c r="F71" s="22">
        <v>1674</v>
      </c>
      <c r="G71" s="19" t="s">
        <v>450</v>
      </c>
      <c r="H71" s="23" t="s">
        <v>451</v>
      </c>
      <c r="I71" s="21">
        <v>59</v>
      </c>
      <c r="J71" s="21">
        <v>23</v>
      </c>
      <c r="K71" s="21">
        <v>36</v>
      </c>
      <c r="L71" s="22">
        <v>27</v>
      </c>
      <c r="M71" s="25" t="s">
        <v>497</v>
      </c>
      <c r="N71" s="26"/>
      <c r="O71" s="26"/>
      <c r="P71" s="26"/>
      <c r="Q71" s="26"/>
      <c r="R71" s="26"/>
      <c r="S71" s="28"/>
      <c r="T71" s="23" t="s">
        <v>119</v>
      </c>
      <c r="U71" s="21" t="s">
        <v>119</v>
      </c>
      <c r="V71" s="29" t="s">
        <v>119</v>
      </c>
      <c r="W71" s="29" t="s">
        <v>119</v>
      </c>
      <c r="X71" s="22" t="s">
        <v>119</v>
      </c>
    </row>
    <row r="72" spans="1:24" ht="12.75" thickBot="1" x14ac:dyDescent="0.2">
      <c r="A72" s="19" t="s">
        <v>452</v>
      </c>
      <c r="B72" s="20" t="s">
        <v>453</v>
      </c>
      <c r="C72" s="21">
        <v>1113</v>
      </c>
      <c r="D72" s="21">
        <v>541</v>
      </c>
      <c r="E72" s="21">
        <v>572</v>
      </c>
      <c r="F72" s="22">
        <v>508</v>
      </c>
      <c r="G72" s="19"/>
      <c r="H72" s="23" t="s">
        <v>119</v>
      </c>
      <c r="I72" s="21" t="s">
        <v>119</v>
      </c>
      <c r="J72" s="21" t="s">
        <v>119</v>
      </c>
      <c r="K72" s="21" t="s">
        <v>119</v>
      </c>
      <c r="L72" s="22" t="s">
        <v>119</v>
      </c>
      <c r="M72" s="28" t="s">
        <v>454</v>
      </c>
      <c r="N72" s="23" t="s">
        <v>455</v>
      </c>
      <c r="O72" s="21">
        <v>6425</v>
      </c>
      <c r="P72" s="21">
        <v>3434</v>
      </c>
      <c r="Q72" s="21">
        <v>2991</v>
      </c>
      <c r="R72" s="24">
        <v>2986</v>
      </c>
      <c r="S72" s="36" t="s">
        <v>498</v>
      </c>
      <c r="T72" s="37"/>
      <c r="U72" s="21">
        <v>10578</v>
      </c>
      <c r="V72" s="29">
        <v>5209</v>
      </c>
      <c r="W72" s="29">
        <v>5369</v>
      </c>
      <c r="X72" s="22">
        <v>4267</v>
      </c>
    </row>
    <row r="73" spans="1:24" x14ac:dyDescent="0.15">
      <c r="A73" s="19" t="s">
        <v>456</v>
      </c>
      <c r="B73" s="20" t="s">
        <v>457</v>
      </c>
      <c r="C73" s="21">
        <v>354</v>
      </c>
      <c r="D73" s="21">
        <v>184</v>
      </c>
      <c r="E73" s="21">
        <v>170</v>
      </c>
      <c r="F73" s="22">
        <v>141</v>
      </c>
      <c r="G73" s="36" t="s">
        <v>458</v>
      </c>
      <c r="H73" s="37"/>
      <c r="I73" s="21">
        <v>8072</v>
      </c>
      <c r="J73" s="21">
        <v>4089</v>
      </c>
      <c r="K73" s="21">
        <v>3983</v>
      </c>
      <c r="L73" s="22">
        <v>3406</v>
      </c>
      <c r="M73" s="28" t="s">
        <v>459</v>
      </c>
      <c r="N73" s="23" t="s">
        <v>460</v>
      </c>
      <c r="O73" s="21">
        <v>743</v>
      </c>
      <c r="P73" s="21">
        <v>376</v>
      </c>
      <c r="Q73" s="21">
        <v>367</v>
      </c>
      <c r="R73" s="24">
        <v>277</v>
      </c>
      <c r="S73" s="44" t="s">
        <v>499</v>
      </c>
      <c r="T73" s="45"/>
      <c r="U73" s="46">
        <v>113771</v>
      </c>
      <c r="V73" s="46">
        <v>58133</v>
      </c>
      <c r="W73" s="46">
        <v>55638</v>
      </c>
      <c r="X73" s="47">
        <v>48544</v>
      </c>
    </row>
    <row r="74" spans="1:24" x14ac:dyDescent="0.15">
      <c r="A74" s="19" t="s">
        <v>461</v>
      </c>
      <c r="B74" s="20" t="s">
        <v>462</v>
      </c>
      <c r="C74" s="21">
        <v>315</v>
      </c>
      <c r="D74" s="21">
        <v>159</v>
      </c>
      <c r="E74" s="21">
        <v>156</v>
      </c>
      <c r="F74" s="22">
        <v>117</v>
      </c>
      <c r="G74" s="25" t="s">
        <v>500</v>
      </c>
      <c r="H74" s="26"/>
      <c r="I74" s="26"/>
      <c r="J74" s="26"/>
      <c r="K74" s="26"/>
      <c r="L74" s="26"/>
      <c r="M74" s="28"/>
      <c r="N74" s="23"/>
      <c r="O74" s="21" t="s">
        <v>119</v>
      </c>
      <c r="P74" s="21"/>
      <c r="Q74" s="21"/>
      <c r="R74" s="24"/>
      <c r="S74" s="41" t="s">
        <v>501</v>
      </c>
      <c r="T74" s="48"/>
      <c r="U74" s="21">
        <v>22680</v>
      </c>
      <c r="V74" s="21">
        <v>11316</v>
      </c>
      <c r="W74" s="21">
        <v>11364</v>
      </c>
      <c r="X74" s="22">
        <v>8917</v>
      </c>
    </row>
    <row r="75" spans="1:24" x14ac:dyDescent="0.15">
      <c r="A75" s="19" t="s">
        <v>463</v>
      </c>
      <c r="B75" s="20" t="s">
        <v>464</v>
      </c>
      <c r="C75" s="21">
        <v>766</v>
      </c>
      <c r="D75" s="21">
        <v>368</v>
      </c>
      <c r="E75" s="21">
        <v>398</v>
      </c>
      <c r="F75" s="22">
        <v>352</v>
      </c>
      <c r="G75" s="19" t="s">
        <v>465</v>
      </c>
      <c r="H75" s="23" t="s">
        <v>466</v>
      </c>
      <c r="I75" s="21">
        <v>403</v>
      </c>
      <c r="J75" s="21">
        <v>189</v>
      </c>
      <c r="K75" s="21">
        <v>214</v>
      </c>
      <c r="L75" s="22">
        <v>124</v>
      </c>
      <c r="M75" s="28"/>
      <c r="N75" s="23"/>
      <c r="O75" s="21" t="s">
        <v>119</v>
      </c>
      <c r="P75" s="21"/>
      <c r="Q75" s="21"/>
      <c r="R75" s="22"/>
      <c r="S75" s="41" t="s">
        <v>502</v>
      </c>
      <c r="T75" s="48"/>
      <c r="U75" s="21">
        <v>21588</v>
      </c>
      <c r="V75" s="21">
        <v>10764</v>
      </c>
      <c r="W75" s="21">
        <v>10824</v>
      </c>
      <c r="X75" s="22">
        <v>8574</v>
      </c>
    </row>
    <row r="76" spans="1:24" ht="12.75" thickBot="1" x14ac:dyDescent="0.2">
      <c r="A76" s="49" t="s">
        <v>467</v>
      </c>
      <c r="B76" s="20" t="s">
        <v>468</v>
      </c>
      <c r="C76" s="21">
        <v>1131</v>
      </c>
      <c r="D76" s="21">
        <v>584</v>
      </c>
      <c r="E76" s="21">
        <v>547</v>
      </c>
      <c r="F76" s="22">
        <v>498</v>
      </c>
      <c r="G76" s="50" t="s">
        <v>469</v>
      </c>
      <c r="H76" s="23" t="s">
        <v>470</v>
      </c>
      <c r="I76" s="21">
        <v>232</v>
      </c>
      <c r="J76" s="21">
        <v>113</v>
      </c>
      <c r="K76" s="21">
        <v>119</v>
      </c>
      <c r="L76" s="22">
        <v>79</v>
      </c>
      <c r="M76" s="28"/>
      <c r="N76" s="23" t="s">
        <v>119</v>
      </c>
      <c r="O76" s="21" t="s">
        <v>119</v>
      </c>
      <c r="P76" s="21" t="s">
        <v>119</v>
      </c>
      <c r="Q76" s="21" t="s">
        <v>119</v>
      </c>
      <c r="R76" s="22" t="s">
        <v>119</v>
      </c>
      <c r="S76" s="51" t="s">
        <v>503</v>
      </c>
      <c r="T76" s="52"/>
      <c r="U76" s="53">
        <v>10578</v>
      </c>
      <c r="V76" s="53">
        <v>5209</v>
      </c>
      <c r="W76" s="53">
        <v>5369</v>
      </c>
      <c r="X76" s="54">
        <v>4267</v>
      </c>
    </row>
    <row r="77" spans="1:24" ht="12.75" thickBot="1" x14ac:dyDescent="0.2">
      <c r="A77" s="55" t="s">
        <v>471</v>
      </c>
      <c r="B77" s="56" t="s">
        <v>472</v>
      </c>
      <c r="C77" s="57">
        <v>103</v>
      </c>
      <c r="D77" s="57">
        <v>51</v>
      </c>
      <c r="E77" s="57">
        <v>52</v>
      </c>
      <c r="F77" s="58">
        <v>44</v>
      </c>
      <c r="G77" s="49" t="s">
        <v>473</v>
      </c>
      <c r="H77" s="59" t="s">
        <v>474</v>
      </c>
      <c r="I77" s="60">
        <v>554</v>
      </c>
      <c r="J77" s="60">
        <v>283</v>
      </c>
      <c r="K77" s="60">
        <v>271</v>
      </c>
      <c r="L77" s="61">
        <v>218</v>
      </c>
      <c r="M77" s="36" t="s">
        <v>475</v>
      </c>
      <c r="N77" s="37"/>
      <c r="O77" s="21">
        <v>7168</v>
      </c>
      <c r="P77" s="21">
        <v>3810</v>
      </c>
      <c r="Q77" s="21">
        <v>3358</v>
      </c>
      <c r="R77" s="22">
        <v>3263</v>
      </c>
      <c r="S77" s="62" t="s">
        <v>504</v>
      </c>
      <c r="T77" s="63"/>
      <c r="U77" s="64">
        <v>168617</v>
      </c>
      <c r="V77" s="64">
        <v>85422</v>
      </c>
      <c r="W77" s="64">
        <v>83195</v>
      </c>
      <c r="X77" s="65">
        <v>70302</v>
      </c>
    </row>
    <row r="79" spans="1:24" x14ac:dyDescent="0.15">
      <c r="V79" s="66">
        <v>85422</v>
      </c>
      <c r="W79" s="66">
        <v>83195</v>
      </c>
      <c r="X79" s="67">
        <v>70302</v>
      </c>
    </row>
  </sheetData>
  <mergeCells count="30">
    <mergeCell ref="S75:T75"/>
    <mergeCell ref="S76:T76"/>
    <mergeCell ref="M77:N77"/>
    <mergeCell ref="S77:T77"/>
    <mergeCell ref="M70:N70"/>
    <mergeCell ref="M71:R71"/>
    <mergeCell ref="S72:T72"/>
    <mergeCell ref="G73:H73"/>
    <mergeCell ref="S73:T73"/>
    <mergeCell ref="G74:L74"/>
    <mergeCell ref="S74:T74"/>
    <mergeCell ref="M45:N45"/>
    <mergeCell ref="M46:R46"/>
    <mergeCell ref="G59:H59"/>
    <mergeCell ref="G60:L60"/>
    <mergeCell ref="S62:T62"/>
    <mergeCell ref="S63:X63"/>
    <mergeCell ref="G24:H24"/>
    <mergeCell ref="G25:L25"/>
    <mergeCell ref="M30:N30"/>
    <mergeCell ref="M31:R31"/>
    <mergeCell ref="S32:T32"/>
    <mergeCell ref="S33:X33"/>
    <mergeCell ref="T1:U1"/>
    <mergeCell ref="A3:B3"/>
    <mergeCell ref="G3:H3"/>
    <mergeCell ref="M3:N3"/>
    <mergeCell ref="S3:T3"/>
    <mergeCell ref="A4:F4"/>
    <mergeCell ref="S4:X4"/>
  </mergeCells>
  <phoneticPr fontId="5"/>
  <conditionalFormatting sqref="V77">
    <cfRule type="cellIs" dxfId="8" priority="1" stopIfTrue="1" operator="notEqual">
      <formula>$V$79</formula>
    </cfRule>
  </conditionalFormatting>
  <conditionalFormatting sqref="W77">
    <cfRule type="cellIs" dxfId="7" priority="2" stopIfTrue="1" operator="notEqual">
      <formula>$W$79</formula>
    </cfRule>
  </conditionalFormatting>
  <conditionalFormatting sqref="X77">
    <cfRule type="cellIs" dxfId="6" priority="3" stopIfTrue="1" operator="notEqual">
      <formula>$X$79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11F9-2437-400B-ACCB-7205A5649979}">
  <dimension ref="A1:AA79"/>
  <sheetViews>
    <sheetView workbookViewId="0">
      <selection activeCell="C5" sqref="C5"/>
    </sheetView>
  </sheetViews>
  <sheetFormatPr defaultRowHeight="12" x14ac:dyDescent="0.15"/>
  <cols>
    <col min="1" max="1" width="6.75" style="1" customWidth="1"/>
    <col min="2" max="2" width="15.125" style="2" customWidth="1"/>
    <col min="3" max="3" width="7.125" style="3" bestFit="1" customWidth="1"/>
    <col min="4" max="5" width="6.5" style="4" customWidth="1"/>
    <col min="6" max="6" width="7.125" style="3" customWidth="1"/>
    <col min="7" max="7" width="6.875" style="1" customWidth="1"/>
    <col min="8" max="8" width="15.125" style="2" customWidth="1"/>
    <col min="9" max="9" width="7.125" style="3" customWidth="1"/>
    <col min="10" max="11" width="6.5" style="3" customWidth="1"/>
    <col min="12" max="12" width="7.125" style="3" customWidth="1"/>
    <col min="13" max="13" width="6.75" style="1" customWidth="1"/>
    <col min="14" max="14" width="15.125" style="2" customWidth="1"/>
    <col min="15" max="15" width="7.125" style="3" customWidth="1"/>
    <col min="16" max="17" width="6.5" style="3" customWidth="1"/>
    <col min="18" max="18" width="7.125" style="3" customWidth="1"/>
    <col min="19" max="19" width="7" style="1" bestFit="1" customWidth="1"/>
    <col min="20" max="20" width="15.125" style="2" customWidth="1"/>
    <col min="21" max="21" width="7.125" style="3" customWidth="1"/>
    <col min="22" max="22" width="6.5" style="8" customWidth="1"/>
    <col min="23" max="23" width="6.625" style="8" customWidth="1"/>
    <col min="24" max="24" width="7.125" style="3" customWidth="1"/>
    <col min="25" max="25" width="4.625" style="1" customWidth="1"/>
    <col min="26" max="26" width="6.25" style="4" customWidth="1"/>
    <col min="27" max="27" width="7.125" style="3" customWidth="1"/>
    <col min="28" max="256" width="9" style="4"/>
    <col min="257" max="257" width="6.75" style="4" customWidth="1"/>
    <col min="258" max="258" width="15.125" style="4" customWidth="1"/>
    <col min="259" max="259" width="7.125" style="4" bestFit="1" customWidth="1"/>
    <col min="260" max="261" width="6.5" style="4" customWidth="1"/>
    <col min="262" max="262" width="7.125" style="4" customWidth="1"/>
    <col min="263" max="263" width="6.875" style="4" customWidth="1"/>
    <col min="264" max="264" width="15.125" style="4" customWidth="1"/>
    <col min="265" max="265" width="7.125" style="4" customWidth="1"/>
    <col min="266" max="267" width="6.5" style="4" customWidth="1"/>
    <col min="268" max="268" width="7.125" style="4" customWidth="1"/>
    <col min="269" max="269" width="6.75" style="4" customWidth="1"/>
    <col min="270" max="270" width="15.125" style="4" customWidth="1"/>
    <col min="271" max="271" width="7.125" style="4" customWidth="1"/>
    <col min="272" max="273" width="6.5" style="4" customWidth="1"/>
    <col min="274" max="274" width="7.125" style="4" customWidth="1"/>
    <col min="275" max="275" width="7" style="4" bestFit="1" customWidth="1"/>
    <col min="276" max="276" width="15.125" style="4" customWidth="1"/>
    <col min="277" max="277" width="7.125" style="4" customWidth="1"/>
    <col min="278" max="278" width="6.5" style="4" customWidth="1"/>
    <col min="279" max="279" width="6.625" style="4" customWidth="1"/>
    <col min="280" max="280" width="7.125" style="4" customWidth="1"/>
    <col min="281" max="281" width="4.625" style="4" customWidth="1"/>
    <col min="282" max="282" width="6.25" style="4" customWidth="1"/>
    <col min="283" max="283" width="7.125" style="4" customWidth="1"/>
    <col min="284" max="512" width="9" style="4"/>
    <col min="513" max="513" width="6.75" style="4" customWidth="1"/>
    <col min="514" max="514" width="15.125" style="4" customWidth="1"/>
    <col min="515" max="515" width="7.125" style="4" bestFit="1" customWidth="1"/>
    <col min="516" max="517" width="6.5" style="4" customWidth="1"/>
    <col min="518" max="518" width="7.125" style="4" customWidth="1"/>
    <col min="519" max="519" width="6.875" style="4" customWidth="1"/>
    <col min="520" max="520" width="15.125" style="4" customWidth="1"/>
    <col min="521" max="521" width="7.125" style="4" customWidth="1"/>
    <col min="522" max="523" width="6.5" style="4" customWidth="1"/>
    <col min="524" max="524" width="7.125" style="4" customWidth="1"/>
    <col min="525" max="525" width="6.75" style="4" customWidth="1"/>
    <col min="526" max="526" width="15.125" style="4" customWidth="1"/>
    <col min="527" max="527" width="7.125" style="4" customWidth="1"/>
    <col min="528" max="529" width="6.5" style="4" customWidth="1"/>
    <col min="530" max="530" width="7.125" style="4" customWidth="1"/>
    <col min="531" max="531" width="7" style="4" bestFit="1" customWidth="1"/>
    <col min="532" max="532" width="15.125" style="4" customWidth="1"/>
    <col min="533" max="533" width="7.125" style="4" customWidth="1"/>
    <col min="534" max="534" width="6.5" style="4" customWidth="1"/>
    <col min="535" max="535" width="6.625" style="4" customWidth="1"/>
    <col min="536" max="536" width="7.125" style="4" customWidth="1"/>
    <col min="537" max="537" width="4.625" style="4" customWidth="1"/>
    <col min="538" max="538" width="6.25" style="4" customWidth="1"/>
    <col min="539" max="539" width="7.125" style="4" customWidth="1"/>
    <col min="540" max="768" width="9" style="4"/>
    <col min="769" max="769" width="6.75" style="4" customWidth="1"/>
    <col min="770" max="770" width="15.125" style="4" customWidth="1"/>
    <col min="771" max="771" width="7.125" style="4" bestFit="1" customWidth="1"/>
    <col min="772" max="773" width="6.5" style="4" customWidth="1"/>
    <col min="774" max="774" width="7.125" style="4" customWidth="1"/>
    <col min="775" max="775" width="6.875" style="4" customWidth="1"/>
    <col min="776" max="776" width="15.125" style="4" customWidth="1"/>
    <col min="777" max="777" width="7.125" style="4" customWidth="1"/>
    <col min="778" max="779" width="6.5" style="4" customWidth="1"/>
    <col min="780" max="780" width="7.125" style="4" customWidth="1"/>
    <col min="781" max="781" width="6.75" style="4" customWidth="1"/>
    <col min="782" max="782" width="15.125" style="4" customWidth="1"/>
    <col min="783" max="783" width="7.125" style="4" customWidth="1"/>
    <col min="784" max="785" width="6.5" style="4" customWidth="1"/>
    <col min="786" max="786" width="7.125" style="4" customWidth="1"/>
    <col min="787" max="787" width="7" style="4" bestFit="1" customWidth="1"/>
    <col min="788" max="788" width="15.125" style="4" customWidth="1"/>
    <col min="789" max="789" width="7.125" style="4" customWidth="1"/>
    <col min="790" max="790" width="6.5" style="4" customWidth="1"/>
    <col min="791" max="791" width="6.625" style="4" customWidth="1"/>
    <col min="792" max="792" width="7.125" style="4" customWidth="1"/>
    <col min="793" max="793" width="4.625" style="4" customWidth="1"/>
    <col min="794" max="794" width="6.25" style="4" customWidth="1"/>
    <col min="795" max="795" width="7.125" style="4" customWidth="1"/>
    <col min="796" max="1024" width="9" style="4"/>
    <col min="1025" max="1025" width="6.75" style="4" customWidth="1"/>
    <col min="1026" max="1026" width="15.125" style="4" customWidth="1"/>
    <col min="1027" max="1027" width="7.125" style="4" bestFit="1" customWidth="1"/>
    <col min="1028" max="1029" width="6.5" style="4" customWidth="1"/>
    <col min="1030" max="1030" width="7.125" style="4" customWidth="1"/>
    <col min="1031" max="1031" width="6.875" style="4" customWidth="1"/>
    <col min="1032" max="1032" width="15.125" style="4" customWidth="1"/>
    <col min="1033" max="1033" width="7.125" style="4" customWidth="1"/>
    <col min="1034" max="1035" width="6.5" style="4" customWidth="1"/>
    <col min="1036" max="1036" width="7.125" style="4" customWidth="1"/>
    <col min="1037" max="1037" width="6.75" style="4" customWidth="1"/>
    <col min="1038" max="1038" width="15.125" style="4" customWidth="1"/>
    <col min="1039" max="1039" width="7.125" style="4" customWidth="1"/>
    <col min="1040" max="1041" width="6.5" style="4" customWidth="1"/>
    <col min="1042" max="1042" width="7.125" style="4" customWidth="1"/>
    <col min="1043" max="1043" width="7" style="4" bestFit="1" customWidth="1"/>
    <col min="1044" max="1044" width="15.125" style="4" customWidth="1"/>
    <col min="1045" max="1045" width="7.125" style="4" customWidth="1"/>
    <col min="1046" max="1046" width="6.5" style="4" customWidth="1"/>
    <col min="1047" max="1047" width="6.625" style="4" customWidth="1"/>
    <col min="1048" max="1048" width="7.125" style="4" customWidth="1"/>
    <col min="1049" max="1049" width="4.625" style="4" customWidth="1"/>
    <col min="1050" max="1050" width="6.25" style="4" customWidth="1"/>
    <col min="1051" max="1051" width="7.125" style="4" customWidth="1"/>
    <col min="1052" max="1280" width="9" style="4"/>
    <col min="1281" max="1281" width="6.75" style="4" customWidth="1"/>
    <col min="1282" max="1282" width="15.125" style="4" customWidth="1"/>
    <col min="1283" max="1283" width="7.125" style="4" bestFit="1" customWidth="1"/>
    <col min="1284" max="1285" width="6.5" style="4" customWidth="1"/>
    <col min="1286" max="1286" width="7.125" style="4" customWidth="1"/>
    <col min="1287" max="1287" width="6.875" style="4" customWidth="1"/>
    <col min="1288" max="1288" width="15.125" style="4" customWidth="1"/>
    <col min="1289" max="1289" width="7.125" style="4" customWidth="1"/>
    <col min="1290" max="1291" width="6.5" style="4" customWidth="1"/>
    <col min="1292" max="1292" width="7.125" style="4" customWidth="1"/>
    <col min="1293" max="1293" width="6.75" style="4" customWidth="1"/>
    <col min="1294" max="1294" width="15.125" style="4" customWidth="1"/>
    <col min="1295" max="1295" width="7.125" style="4" customWidth="1"/>
    <col min="1296" max="1297" width="6.5" style="4" customWidth="1"/>
    <col min="1298" max="1298" width="7.125" style="4" customWidth="1"/>
    <col min="1299" max="1299" width="7" style="4" bestFit="1" customWidth="1"/>
    <col min="1300" max="1300" width="15.125" style="4" customWidth="1"/>
    <col min="1301" max="1301" width="7.125" style="4" customWidth="1"/>
    <col min="1302" max="1302" width="6.5" style="4" customWidth="1"/>
    <col min="1303" max="1303" width="6.625" style="4" customWidth="1"/>
    <col min="1304" max="1304" width="7.125" style="4" customWidth="1"/>
    <col min="1305" max="1305" width="4.625" style="4" customWidth="1"/>
    <col min="1306" max="1306" width="6.25" style="4" customWidth="1"/>
    <col min="1307" max="1307" width="7.125" style="4" customWidth="1"/>
    <col min="1308" max="1536" width="9" style="4"/>
    <col min="1537" max="1537" width="6.75" style="4" customWidth="1"/>
    <col min="1538" max="1538" width="15.125" style="4" customWidth="1"/>
    <col min="1539" max="1539" width="7.125" style="4" bestFit="1" customWidth="1"/>
    <col min="1540" max="1541" width="6.5" style="4" customWidth="1"/>
    <col min="1542" max="1542" width="7.125" style="4" customWidth="1"/>
    <col min="1543" max="1543" width="6.875" style="4" customWidth="1"/>
    <col min="1544" max="1544" width="15.125" style="4" customWidth="1"/>
    <col min="1545" max="1545" width="7.125" style="4" customWidth="1"/>
    <col min="1546" max="1547" width="6.5" style="4" customWidth="1"/>
    <col min="1548" max="1548" width="7.125" style="4" customWidth="1"/>
    <col min="1549" max="1549" width="6.75" style="4" customWidth="1"/>
    <col min="1550" max="1550" width="15.125" style="4" customWidth="1"/>
    <col min="1551" max="1551" width="7.125" style="4" customWidth="1"/>
    <col min="1552" max="1553" width="6.5" style="4" customWidth="1"/>
    <col min="1554" max="1554" width="7.125" style="4" customWidth="1"/>
    <col min="1555" max="1555" width="7" style="4" bestFit="1" customWidth="1"/>
    <col min="1556" max="1556" width="15.125" style="4" customWidth="1"/>
    <col min="1557" max="1557" width="7.125" style="4" customWidth="1"/>
    <col min="1558" max="1558" width="6.5" style="4" customWidth="1"/>
    <col min="1559" max="1559" width="6.625" style="4" customWidth="1"/>
    <col min="1560" max="1560" width="7.125" style="4" customWidth="1"/>
    <col min="1561" max="1561" width="4.625" style="4" customWidth="1"/>
    <col min="1562" max="1562" width="6.25" style="4" customWidth="1"/>
    <col min="1563" max="1563" width="7.125" style="4" customWidth="1"/>
    <col min="1564" max="1792" width="9" style="4"/>
    <col min="1793" max="1793" width="6.75" style="4" customWidth="1"/>
    <col min="1794" max="1794" width="15.125" style="4" customWidth="1"/>
    <col min="1795" max="1795" width="7.125" style="4" bestFit="1" customWidth="1"/>
    <col min="1796" max="1797" width="6.5" style="4" customWidth="1"/>
    <col min="1798" max="1798" width="7.125" style="4" customWidth="1"/>
    <col min="1799" max="1799" width="6.875" style="4" customWidth="1"/>
    <col min="1800" max="1800" width="15.125" style="4" customWidth="1"/>
    <col min="1801" max="1801" width="7.125" style="4" customWidth="1"/>
    <col min="1802" max="1803" width="6.5" style="4" customWidth="1"/>
    <col min="1804" max="1804" width="7.125" style="4" customWidth="1"/>
    <col min="1805" max="1805" width="6.75" style="4" customWidth="1"/>
    <col min="1806" max="1806" width="15.125" style="4" customWidth="1"/>
    <col min="1807" max="1807" width="7.125" style="4" customWidth="1"/>
    <col min="1808" max="1809" width="6.5" style="4" customWidth="1"/>
    <col min="1810" max="1810" width="7.125" style="4" customWidth="1"/>
    <col min="1811" max="1811" width="7" style="4" bestFit="1" customWidth="1"/>
    <col min="1812" max="1812" width="15.125" style="4" customWidth="1"/>
    <col min="1813" max="1813" width="7.125" style="4" customWidth="1"/>
    <col min="1814" max="1814" width="6.5" style="4" customWidth="1"/>
    <col min="1815" max="1815" width="6.625" style="4" customWidth="1"/>
    <col min="1816" max="1816" width="7.125" style="4" customWidth="1"/>
    <col min="1817" max="1817" width="4.625" style="4" customWidth="1"/>
    <col min="1818" max="1818" width="6.25" style="4" customWidth="1"/>
    <col min="1819" max="1819" width="7.125" style="4" customWidth="1"/>
    <col min="1820" max="2048" width="9" style="4"/>
    <col min="2049" max="2049" width="6.75" style="4" customWidth="1"/>
    <col min="2050" max="2050" width="15.125" style="4" customWidth="1"/>
    <col min="2051" max="2051" width="7.125" style="4" bestFit="1" customWidth="1"/>
    <col min="2052" max="2053" width="6.5" style="4" customWidth="1"/>
    <col min="2054" max="2054" width="7.125" style="4" customWidth="1"/>
    <col min="2055" max="2055" width="6.875" style="4" customWidth="1"/>
    <col min="2056" max="2056" width="15.125" style="4" customWidth="1"/>
    <col min="2057" max="2057" width="7.125" style="4" customWidth="1"/>
    <col min="2058" max="2059" width="6.5" style="4" customWidth="1"/>
    <col min="2060" max="2060" width="7.125" style="4" customWidth="1"/>
    <col min="2061" max="2061" width="6.75" style="4" customWidth="1"/>
    <col min="2062" max="2062" width="15.125" style="4" customWidth="1"/>
    <col min="2063" max="2063" width="7.125" style="4" customWidth="1"/>
    <col min="2064" max="2065" width="6.5" style="4" customWidth="1"/>
    <col min="2066" max="2066" width="7.125" style="4" customWidth="1"/>
    <col min="2067" max="2067" width="7" style="4" bestFit="1" customWidth="1"/>
    <col min="2068" max="2068" width="15.125" style="4" customWidth="1"/>
    <col min="2069" max="2069" width="7.125" style="4" customWidth="1"/>
    <col min="2070" max="2070" width="6.5" style="4" customWidth="1"/>
    <col min="2071" max="2071" width="6.625" style="4" customWidth="1"/>
    <col min="2072" max="2072" width="7.125" style="4" customWidth="1"/>
    <col min="2073" max="2073" width="4.625" style="4" customWidth="1"/>
    <col min="2074" max="2074" width="6.25" style="4" customWidth="1"/>
    <col min="2075" max="2075" width="7.125" style="4" customWidth="1"/>
    <col min="2076" max="2304" width="9" style="4"/>
    <col min="2305" max="2305" width="6.75" style="4" customWidth="1"/>
    <col min="2306" max="2306" width="15.125" style="4" customWidth="1"/>
    <col min="2307" max="2307" width="7.125" style="4" bestFit="1" customWidth="1"/>
    <col min="2308" max="2309" width="6.5" style="4" customWidth="1"/>
    <col min="2310" max="2310" width="7.125" style="4" customWidth="1"/>
    <col min="2311" max="2311" width="6.875" style="4" customWidth="1"/>
    <col min="2312" max="2312" width="15.125" style="4" customWidth="1"/>
    <col min="2313" max="2313" width="7.125" style="4" customWidth="1"/>
    <col min="2314" max="2315" width="6.5" style="4" customWidth="1"/>
    <col min="2316" max="2316" width="7.125" style="4" customWidth="1"/>
    <col min="2317" max="2317" width="6.75" style="4" customWidth="1"/>
    <col min="2318" max="2318" width="15.125" style="4" customWidth="1"/>
    <col min="2319" max="2319" width="7.125" style="4" customWidth="1"/>
    <col min="2320" max="2321" width="6.5" style="4" customWidth="1"/>
    <col min="2322" max="2322" width="7.125" style="4" customWidth="1"/>
    <col min="2323" max="2323" width="7" style="4" bestFit="1" customWidth="1"/>
    <col min="2324" max="2324" width="15.125" style="4" customWidth="1"/>
    <col min="2325" max="2325" width="7.125" style="4" customWidth="1"/>
    <col min="2326" max="2326" width="6.5" style="4" customWidth="1"/>
    <col min="2327" max="2327" width="6.625" style="4" customWidth="1"/>
    <col min="2328" max="2328" width="7.125" style="4" customWidth="1"/>
    <col min="2329" max="2329" width="4.625" style="4" customWidth="1"/>
    <col min="2330" max="2330" width="6.25" style="4" customWidth="1"/>
    <col min="2331" max="2331" width="7.125" style="4" customWidth="1"/>
    <col min="2332" max="2560" width="9" style="4"/>
    <col min="2561" max="2561" width="6.75" style="4" customWidth="1"/>
    <col min="2562" max="2562" width="15.125" style="4" customWidth="1"/>
    <col min="2563" max="2563" width="7.125" style="4" bestFit="1" customWidth="1"/>
    <col min="2564" max="2565" width="6.5" style="4" customWidth="1"/>
    <col min="2566" max="2566" width="7.125" style="4" customWidth="1"/>
    <col min="2567" max="2567" width="6.875" style="4" customWidth="1"/>
    <col min="2568" max="2568" width="15.125" style="4" customWidth="1"/>
    <col min="2569" max="2569" width="7.125" style="4" customWidth="1"/>
    <col min="2570" max="2571" width="6.5" style="4" customWidth="1"/>
    <col min="2572" max="2572" width="7.125" style="4" customWidth="1"/>
    <col min="2573" max="2573" width="6.75" style="4" customWidth="1"/>
    <col min="2574" max="2574" width="15.125" style="4" customWidth="1"/>
    <col min="2575" max="2575" width="7.125" style="4" customWidth="1"/>
    <col min="2576" max="2577" width="6.5" style="4" customWidth="1"/>
    <col min="2578" max="2578" width="7.125" style="4" customWidth="1"/>
    <col min="2579" max="2579" width="7" style="4" bestFit="1" customWidth="1"/>
    <col min="2580" max="2580" width="15.125" style="4" customWidth="1"/>
    <col min="2581" max="2581" width="7.125" style="4" customWidth="1"/>
    <col min="2582" max="2582" width="6.5" style="4" customWidth="1"/>
    <col min="2583" max="2583" width="6.625" style="4" customWidth="1"/>
    <col min="2584" max="2584" width="7.125" style="4" customWidth="1"/>
    <col min="2585" max="2585" width="4.625" style="4" customWidth="1"/>
    <col min="2586" max="2586" width="6.25" style="4" customWidth="1"/>
    <col min="2587" max="2587" width="7.125" style="4" customWidth="1"/>
    <col min="2588" max="2816" width="9" style="4"/>
    <col min="2817" max="2817" width="6.75" style="4" customWidth="1"/>
    <col min="2818" max="2818" width="15.125" style="4" customWidth="1"/>
    <col min="2819" max="2819" width="7.125" style="4" bestFit="1" customWidth="1"/>
    <col min="2820" max="2821" width="6.5" style="4" customWidth="1"/>
    <col min="2822" max="2822" width="7.125" style="4" customWidth="1"/>
    <col min="2823" max="2823" width="6.875" style="4" customWidth="1"/>
    <col min="2824" max="2824" width="15.125" style="4" customWidth="1"/>
    <col min="2825" max="2825" width="7.125" style="4" customWidth="1"/>
    <col min="2826" max="2827" width="6.5" style="4" customWidth="1"/>
    <col min="2828" max="2828" width="7.125" style="4" customWidth="1"/>
    <col min="2829" max="2829" width="6.75" style="4" customWidth="1"/>
    <col min="2830" max="2830" width="15.125" style="4" customWidth="1"/>
    <col min="2831" max="2831" width="7.125" style="4" customWidth="1"/>
    <col min="2832" max="2833" width="6.5" style="4" customWidth="1"/>
    <col min="2834" max="2834" width="7.125" style="4" customWidth="1"/>
    <col min="2835" max="2835" width="7" style="4" bestFit="1" customWidth="1"/>
    <col min="2836" max="2836" width="15.125" style="4" customWidth="1"/>
    <col min="2837" max="2837" width="7.125" style="4" customWidth="1"/>
    <col min="2838" max="2838" width="6.5" style="4" customWidth="1"/>
    <col min="2839" max="2839" width="6.625" style="4" customWidth="1"/>
    <col min="2840" max="2840" width="7.125" style="4" customWidth="1"/>
    <col min="2841" max="2841" width="4.625" style="4" customWidth="1"/>
    <col min="2842" max="2842" width="6.25" style="4" customWidth="1"/>
    <col min="2843" max="2843" width="7.125" style="4" customWidth="1"/>
    <col min="2844" max="3072" width="9" style="4"/>
    <col min="3073" max="3073" width="6.75" style="4" customWidth="1"/>
    <col min="3074" max="3074" width="15.125" style="4" customWidth="1"/>
    <col min="3075" max="3075" width="7.125" style="4" bestFit="1" customWidth="1"/>
    <col min="3076" max="3077" width="6.5" style="4" customWidth="1"/>
    <col min="3078" max="3078" width="7.125" style="4" customWidth="1"/>
    <col min="3079" max="3079" width="6.875" style="4" customWidth="1"/>
    <col min="3080" max="3080" width="15.125" style="4" customWidth="1"/>
    <col min="3081" max="3081" width="7.125" style="4" customWidth="1"/>
    <col min="3082" max="3083" width="6.5" style="4" customWidth="1"/>
    <col min="3084" max="3084" width="7.125" style="4" customWidth="1"/>
    <col min="3085" max="3085" width="6.75" style="4" customWidth="1"/>
    <col min="3086" max="3086" width="15.125" style="4" customWidth="1"/>
    <col min="3087" max="3087" width="7.125" style="4" customWidth="1"/>
    <col min="3088" max="3089" width="6.5" style="4" customWidth="1"/>
    <col min="3090" max="3090" width="7.125" style="4" customWidth="1"/>
    <col min="3091" max="3091" width="7" style="4" bestFit="1" customWidth="1"/>
    <col min="3092" max="3092" width="15.125" style="4" customWidth="1"/>
    <col min="3093" max="3093" width="7.125" style="4" customWidth="1"/>
    <col min="3094" max="3094" width="6.5" style="4" customWidth="1"/>
    <col min="3095" max="3095" width="6.625" style="4" customWidth="1"/>
    <col min="3096" max="3096" width="7.125" style="4" customWidth="1"/>
    <col min="3097" max="3097" width="4.625" style="4" customWidth="1"/>
    <col min="3098" max="3098" width="6.25" style="4" customWidth="1"/>
    <col min="3099" max="3099" width="7.125" style="4" customWidth="1"/>
    <col min="3100" max="3328" width="9" style="4"/>
    <col min="3329" max="3329" width="6.75" style="4" customWidth="1"/>
    <col min="3330" max="3330" width="15.125" style="4" customWidth="1"/>
    <col min="3331" max="3331" width="7.125" style="4" bestFit="1" customWidth="1"/>
    <col min="3332" max="3333" width="6.5" style="4" customWidth="1"/>
    <col min="3334" max="3334" width="7.125" style="4" customWidth="1"/>
    <col min="3335" max="3335" width="6.875" style="4" customWidth="1"/>
    <col min="3336" max="3336" width="15.125" style="4" customWidth="1"/>
    <col min="3337" max="3337" width="7.125" style="4" customWidth="1"/>
    <col min="3338" max="3339" width="6.5" style="4" customWidth="1"/>
    <col min="3340" max="3340" width="7.125" style="4" customWidth="1"/>
    <col min="3341" max="3341" width="6.75" style="4" customWidth="1"/>
    <col min="3342" max="3342" width="15.125" style="4" customWidth="1"/>
    <col min="3343" max="3343" width="7.125" style="4" customWidth="1"/>
    <col min="3344" max="3345" width="6.5" style="4" customWidth="1"/>
    <col min="3346" max="3346" width="7.125" style="4" customWidth="1"/>
    <col min="3347" max="3347" width="7" style="4" bestFit="1" customWidth="1"/>
    <col min="3348" max="3348" width="15.125" style="4" customWidth="1"/>
    <col min="3349" max="3349" width="7.125" style="4" customWidth="1"/>
    <col min="3350" max="3350" width="6.5" style="4" customWidth="1"/>
    <col min="3351" max="3351" width="6.625" style="4" customWidth="1"/>
    <col min="3352" max="3352" width="7.125" style="4" customWidth="1"/>
    <col min="3353" max="3353" width="4.625" style="4" customWidth="1"/>
    <col min="3354" max="3354" width="6.25" style="4" customWidth="1"/>
    <col min="3355" max="3355" width="7.125" style="4" customWidth="1"/>
    <col min="3356" max="3584" width="9" style="4"/>
    <col min="3585" max="3585" width="6.75" style="4" customWidth="1"/>
    <col min="3586" max="3586" width="15.125" style="4" customWidth="1"/>
    <col min="3587" max="3587" width="7.125" style="4" bestFit="1" customWidth="1"/>
    <col min="3588" max="3589" width="6.5" style="4" customWidth="1"/>
    <col min="3590" max="3590" width="7.125" style="4" customWidth="1"/>
    <col min="3591" max="3591" width="6.875" style="4" customWidth="1"/>
    <col min="3592" max="3592" width="15.125" style="4" customWidth="1"/>
    <col min="3593" max="3593" width="7.125" style="4" customWidth="1"/>
    <col min="3594" max="3595" width="6.5" style="4" customWidth="1"/>
    <col min="3596" max="3596" width="7.125" style="4" customWidth="1"/>
    <col min="3597" max="3597" width="6.75" style="4" customWidth="1"/>
    <col min="3598" max="3598" width="15.125" style="4" customWidth="1"/>
    <col min="3599" max="3599" width="7.125" style="4" customWidth="1"/>
    <col min="3600" max="3601" width="6.5" style="4" customWidth="1"/>
    <col min="3602" max="3602" width="7.125" style="4" customWidth="1"/>
    <col min="3603" max="3603" width="7" style="4" bestFit="1" customWidth="1"/>
    <col min="3604" max="3604" width="15.125" style="4" customWidth="1"/>
    <col min="3605" max="3605" width="7.125" style="4" customWidth="1"/>
    <col min="3606" max="3606" width="6.5" style="4" customWidth="1"/>
    <col min="3607" max="3607" width="6.625" style="4" customWidth="1"/>
    <col min="3608" max="3608" width="7.125" style="4" customWidth="1"/>
    <col min="3609" max="3609" width="4.625" style="4" customWidth="1"/>
    <col min="3610" max="3610" width="6.25" style="4" customWidth="1"/>
    <col min="3611" max="3611" width="7.125" style="4" customWidth="1"/>
    <col min="3612" max="3840" width="9" style="4"/>
    <col min="3841" max="3841" width="6.75" style="4" customWidth="1"/>
    <col min="3842" max="3842" width="15.125" style="4" customWidth="1"/>
    <col min="3843" max="3843" width="7.125" style="4" bestFit="1" customWidth="1"/>
    <col min="3844" max="3845" width="6.5" style="4" customWidth="1"/>
    <col min="3846" max="3846" width="7.125" style="4" customWidth="1"/>
    <col min="3847" max="3847" width="6.875" style="4" customWidth="1"/>
    <col min="3848" max="3848" width="15.125" style="4" customWidth="1"/>
    <col min="3849" max="3849" width="7.125" style="4" customWidth="1"/>
    <col min="3850" max="3851" width="6.5" style="4" customWidth="1"/>
    <col min="3852" max="3852" width="7.125" style="4" customWidth="1"/>
    <col min="3853" max="3853" width="6.75" style="4" customWidth="1"/>
    <col min="3854" max="3854" width="15.125" style="4" customWidth="1"/>
    <col min="3855" max="3855" width="7.125" style="4" customWidth="1"/>
    <col min="3856" max="3857" width="6.5" style="4" customWidth="1"/>
    <col min="3858" max="3858" width="7.125" style="4" customWidth="1"/>
    <col min="3859" max="3859" width="7" style="4" bestFit="1" customWidth="1"/>
    <col min="3860" max="3860" width="15.125" style="4" customWidth="1"/>
    <col min="3861" max="3861" width="7.125" style="4" customWidth="1"/>
    <col min="3862" max="3862" width="6.5" style="4" customWidth="1"/>
    <col min="3863" max="3863" width="6.625" style="4" customWidth="1"/>
    <col min="3864" max="3864" width="7.125" style="4" customWidth="1"/>
    <col min="3865" max="3865" width="4.625" style="4" customWidth="1"/>
    <col min="3866" max="3866" width="6.25" style="4" customWidth="1"/>
    <col min="3867" max="3867" width="7.125" style="4" customWidth="1"/>
    <col min="3868" max="4096" width="9" style="4"/>
    <col min="4097" max="4097" width="6.75" style="4" customWidth="1"/>
    <col min="4098" max="4098" width="15.125" style="4" customWidth="1"/>
    <col min="4099" max="4099" width="7.125" style="4" bestFit="1" customWidth="1"/>
    <col min="4100" max="4101" width="6.5" style="4" customWidth="1"/>
    <col min="4102" max="4102" width="7.125" style="4" customWidth="1"/>
    <col min="4103" max="4103" width="6.875" style="4" customWidth="1"/>
    <col min="4104" max="4104" width="15.125" style="4" customWidth="1"/>
    <col min="4105" max="4105" width="7.125" style="4" customWidth="1"/>
    <col min="4106" max="4107" width="6.5" style="4" customWidth="1"/>
    <col min="4108" max="4108" width="7.125" style="4" customWidth="1"/>
    <col min="4109" max="4109" width="6.75" style="4" customWidth="1"/>
    <col min="4110" max="4110" width="15.125" style="4" customWidth="1"/>
    <col min="4111" max="4111" width="7.125" style="4" customWidth="1"/>
    <col min="4112" max="4113" width="6.5" style="4" customWidth="1"/>
    <col min="4114" max="4114" width="7.125" style="4" customWidth="1"/>
    <col min="4115" max="4115" width="7" style="4" bestFit="1" customWidth="1"/>
    <col min="4116" max="4116" width="15.125" style="4" customWidth="1"/>
    <col min="4117" max="4117" width="7.125" style="4" customWidth="1"/>
    <col min="4118" max="4118" width="6.5" style="4" customWidth="1"/>
    <col min="4119" max="4119" width="6.625" style="4" customWidth="1"/>
    <col min="4120" max="4120" width="7.125" style="4" customWidth="1"/>
    <col min="4121" max="4121" width="4.625" style="4" customWidth="1"/>
    <col min="4122" max="4122" width="6.25" style="4" customWidth="1"/>
    <col min="4123" max="4123" width="7.125" style="4" customWidth="1"/>
    <col min="4124" max="4352" width="9" style="4"/>
    <col min="4353" max="4353" width="6.75" style="4" customWidth="1"/>
    <col min="4354" max="4354" width="15.125" style="4" customWidth="1"/>
    <col min="4355" max="4355" width="7.125" style="4" bestFit="1" customWidth="1"/>
    <col min="4356" max="4357" width="6.5" style="4" customWidth="1"/>
    <col min="4358" max="4358" width="7.125" style="4" customWidth="1"/>
    <col min="4359" max="4359" width="6.875" style="4" customWidth="1"/>
    <col min="4360" max="4360" width="15.125" style="4" customWidth="1"/>
    <col min="4361" max="4361" width="7.125" style="4" customWidth="1"/>
    <col min="4362" max="4363" width="6.5" style="4" customWidth="1"/>
    <col min="4364" max="4364" width="7.125" style="4" customWidth="1"/>
    <col min="4365" max="4365" width="6.75" style="4" customWidth="1"/>
    <col min="4366" max="4366" width="15.125" style="4" customWidth="1"/>
    <col min="4367" max="4367" width="7.125" style="4" customWidth="1"/>
    <col min="4368" max="4369" width="6.5" style="4" customWidth="1"/>
    <col min="4370" max="4370" width="7.125" style="4" customWidth="1"/>
    <col min="4371" max="4371" width="7" style="4" bestFit="1" customWidth="1"/>
    <col min="4372" max="4372" width="15.125" style="4" customWidth="1"/>
    <col min="4373" max="4373" width="7.125" style="4" customWidth="1"/>
    <col min="4374" max="4374" width="6.5" style="4" customWidth="1"/>
    <col min="4375" max="4375" width="6.625" style="4" customWidth="1"/>
    <col min="4376" max="4376" width="7.125" style="4" customWidth="1"/>
    <col min="4377" max="4377" width="4.625" style="4" customWidth="1"/>
    <col min="4378" max="4378" width="6.25" style="4" customWidth="1"/>
    <col min="4379" max="4379" width="7.125" style="4" customWidth="1"/>
    <col min="4380" max="4608" width="9" style="4"/>
    <col min="4609" max="4609" width="6.75" style="4" customWidth="1"/>
    <col min="4610" max="4610" width="15.125" style="4" customWidth="1"/>
    <col min="4611" max="4611" width="7.125" style="4" bestFit="1" customWidth="1"/>
    <col min="4612" max="4613" width="6.5" style="4" customWidth="1"/>
    <col min="4614" max="4614" width="7.125" style="4" customWidth="1"/>
    <col min="4615" max="4615" width="6.875" style="4" customWidth="1"/>
    <col min="4616" max="4616" width="15.125" style="4" customWidth="1"/>
    <col min="4617" max="4617" width="7.125" style="4" customWidth="1"/>
    <col min="4618" max="4619" width="6.5" style="4" customWidth="1"/>
    <col min="4620" max="4620" width="7.125" style="4" customWidth="1"/>
    <col min="4621" max="4621" width="6.75" style="4" customWidth="1"/>
    <col min="4622" max="4622" width="15.125" style="4" customWidth="1"/>
    <col min="4623" max="4623" width="7.125" style="4" customWidth="1"/>
    <col min="4624" max="4625" width="6.5" style="4" customWidth="1"/>
    <col min="4626" max="4626" width="7.125" style="4" customWidth="1"/>
    <col min="4627" max="4627" width="7" style="4" bestFit="1" customWidth="1"/>
    <col min="4628" max="4628" width="15.125" style="4" customWidth="1"/>
    <col min="4629" max="4629" width="7.125" style="4" customWidth="1"/>
    <col min="4630" max="4630" width="6.5" style="4" customWidth="1"/>
    <col min="4631" max="4631" width="6.625" style="4" customWidth="1"/>
    <col min="4632" max="4632" width="7.125" style="4" customWidth="1"/>
    <col min="4633" max="4633" width="4.625" style="4" customWidth="1"/>
    <col min="4634" max="4634" width="6.25" style="4" customWidth="1"/>
    <col min="4635" max="4635" width="7.125" style="4" customWidth="1"/>
    <col min="4636" max="4864" width="9" style="4"/>
    <col min="4865" max="4865" width="6.75" style="4" customWidth="1"/>
    <col min="4866" max="4866" width="15.125" style="4" customWidth="1"/>
    <col min="4867" max="4867" width="7.125" style="4" bestFit="1" customWidth="1"/>
    <col min="4868" max="4869" width="6.5" style="4" customWidth="1"/>
    <col min="4870" max="4870" width="7.125" style="4" customWidth="1"/>
    <col min="4871" max="4871" width="6.875" style="4" customWidth="1"/>
    <col min="4872" max="4872" width="15.125" style="4" customWidth="1"/>
    <col min="4873" max="4873" width="7.125" style="4" customWidth="1"/>
    <col min="4874" max="4875" width="6.5" style="4" customWidth="1"/>
    <col min="4876" max="4876" width="7.125" style="4" customWidth="1"/>
    <col min="4877" max="4877" width="6.75" style="4" customWidth="1"/>
    <col min="4878" max="4878" width="15.125" style="4" customWidth="1"/>
    <col min="4879" max="4879" width="7.125" style="4" customWidth="1"/>
    <col min="4880" max="4881" width="6.5" style="4" customWidth="1"/>
    <col min="4882" max="4882" width="7.125" style="4" customWidth="1"/>
    <col min="4883" max="4883" width="7" style="4" bestFit="1" customWidth="1"/>
    <col min="4884" max="4884" width="15.125" style="4" customWidth="1"/>
    <col min="4885" max="4885" width="7.125" style="4" customWidth="1"/>
    <col min="4886" max="4886" width="6.5" style="4" customWidth="1"/>
    <col min="4887" max="4887" width="6.625" style="4" customWidth="1"/>
    <col min="4888" max="4888" width="7.125" style="4" customWidth="1"/>
    <col min="4889" max="4889" width="4.625" style="4" customWidth="1"/>
    <col min="4890" max="4890" width="6.25" style="4" customWidth="1"/>
    <col min="4891" max="4891" width="7.125" style="4" customWidth="1"/>
    <col min="4892" max="5120" width="9" style="4"/>
    <col min="5121" max="5121" width="6.75" style="4" customWidth="1"/>
    <col min="5122" max="5122" width="15.125" style="4" customWidth="1"/>
    <col min="5123" max="5123" width="7.125" style="4" bestFit="1" customWidth="1"/>
    <col min="5124" max="5125" width="6.5" style="4" customWidth="1"/>
    <col min="5126" max="5126" width="7.125" style="4" customWidth="1"/>
    <col min="5127" max="5127" width="6.875" style="4" customWidth="1"/>
    <col min="5128" max="5128" width="15.125" style="4" customWidth="1"/>
    <col min="5129" max="5129" width="7.125" style="4" customWidth="1"/>
    <col min="5130" max="5131" width="6.5" style="4" customWidth="1"/>
    <col min="5132" max="5132" width="7.125" style="4" customWidth="1"/>
    <col min="5133" max="5133" width="6.75" style="4" customWidth="1"/>
    <col min="5134" max="5134" width="15.125" style="4" customWidth="1"/>
    <col min="5135" max="5135" width="7.125" style="4" customWidth="1"/>
    <col min="5136" max="5137" width="6.5" style="4" customWidth="1"/>
    <col min="5138" max="5138" width="7.125" style="4" customWidth="1"/>
    <col min="5139" max="5139" width="7" style="4" bestFit="1" customWidth="1"/>
    <col min="5140" max="5140" width="15.125" style="4" customWidth="1"/>
    <col min="5141" max="5141" width="7.125" style="4" customWidth="1"/>
    <col min="5142" max="5142" width="6.5" style="4" customWidth="1"/>
    <col min="5143" max="5143" width="6.625" style="4" customWidth="1"/>
    <col min="5144" max="5144" width="7.125" style="4" customWidth="1"/>
    <col min="5145" max="5145" width="4.625" style="4" customWidth="1"/>
    <col min="5146" max="5146" width="6.25" style="4" customWidth="1"/>
    <col min="5147" max="5147" width="7.125" style="4" customWidth="1"/>
    <col min="5148" max="5376" width="9" style="4"/>
    <col min="5377" max="5377" width="6.75" style="4" customWidth="1"/>
    <col min="5378" max="5378" width="15.125" style="4" customWidth="1"/>
    <col min="5379" max="5379" width="7.125" style="4" bestFit="1" customWidth="1"/>
    <col min="5380" max="5381" width="6.5" style="4" customWidth="1"/>
    <col min="5382" max="5382" width="7.125" style="4" customWidth="1"/>
    <col min="5383" max="5383" width="6.875" style="4" customWidth="1"/>
    <col min="5384" max="5384" width="15.125" style="4" customWidth="1"/>
    <col min="5385" max="5385" width="7.125" style="4" customWidth="1"/>
    <col min="5386" max="5387" width="6.5" style="4" customWidth="1"/>
    <col min="5388" max="5388" width="7.125" style="4" customWidth="1"/>
    <col min="5389" max="5389" width="6.75" style="4" customWidth="1"/>
    <col min="5390" max="5390" width="15.125" style="4" customWidth="1"/>
    <col min="5391" max="5391" width="7.125" style="4" customWidth="1"/>
    <col min="5392" max="5393" width="6.5" style="4" customWidth="1"/>
    <col min="5394" max="5394" width="7.125" style="4" customWidth="1"/>
    <col min="5395" max="5395" width="7" style="4" bestFit="1" customWidth="1"/>
    <col min="5396" max="5396" width="15.125" style="4" customWidth="1"/>
    <col min="5397" max="5397" width="7.125" style="4" customWidth="1"/>
    <col min="5398" max="5398" width="6.5" style="4" customWidth="1"/>
    <col min="5399" max="5399" width="6.625" style="4" customWidth="1"/>
    <col min="5400" max="5400" width="7.125" style="4" customWidth="1"/>
    <col min="5401" max="5401" width="4.625" style="4" customWidth="1"/>
    <col min="5402" max="5402" width="6.25" style="4" customWidth="1"/>
    <col min="5403" max="5403" width="7.125" style="4" customWidth="1"/>
    <col min="5404" max="5632" width="9" style="4"/>
    <col min="5633" max="5633" width="6.75" style="4" customWidth="1"/>
    <col min="5634" max="5634" width="15.125" style="4" customWidth="1"/>
    <col min="5635" max="5635" width="7.125" style="4" bestFit="1" customWidth="1"/>
    <col min="5636" max="5637" width="6.5" style="4" customWidth="1"/>
    <col min="5638" max="5638" width="7.125" style="4" customWidth="1"/>
    <col min="5639" max="5639" width="6.875" style="4" customWidth="1"/>
    <col min="5640" max="5640" width="15.125" style="4" customWidth="1"/>
    <col min="5641" max="5641" width="7.125" style="4" customWidth="1"/>
    <col min="5642" max="5643" width="6.5" style="4" customWidth="1"/>
    <col min="5644" max="5644" width="7.125" style="4" customWidth="1"/>
    <col min="5645" max="5645" width="6.75" style="4" customWidth="1"/>
    <col min="5646" max="5646" width="15.125" style="4" customWidth="1"/>
    <col min="5647" max="5647" width="7.125" style="4" customWidth="1"/>
    <col min="5648" max="5649" width="6.5" style="4" customWidth="1"/>
    <col min="5650" max="5650" width="7.125" style="4" customWidth="1"/>
    <col min="5651" max="5651" width="7" style="4" bestFit="1" customWidth="1"/>
    <col min="5652" max="5652" width="15.125" style="4" customWidth="1"/>
    <col min="5653" max="5653" width="7.125" style="4" customWidth="1"/>
    <col min="5654" max="5654" width="6.5" style="4" customWidth="1"/>
    <col min="5655" max="5655" width="6.625" style="4" customWidth="1"/>
    <col min="5656" max="5656" width="7.125" style="4" customWidth="1"/>
    <col min="5657" max="5657" width="4.625" style="4" customWidth="1"/>
    <col min="5658" max="5658" width="6.25" style="4" customWidth="1"/>
    <col min="5659" max="5659" width="7.125" style="4" customWidth="1"/>
    <col min="5660" max="5888" width="9" style="4"/>
    <col min="5889" max="5889" width="6.75" style="4" customWidth="1"/>
    <col min="5890" max="5890" width="15.125" style="4" customWidth="1"/>
    <col min="5891" max="5891" width="7.125" style="4" bestFit="1" customWidth="1"/>
    <col min="5892" max="5893" width="6.5" style="4" customWidth="1"/>
    <col min="5894" max="5894" width="7.125" style="4" customWidth="1"/>
    <col min="5895" max="5895" width="6.875" style="4" customWidth="1"/>
    <col min="5896" max="5896" width="15.125" style="4" customWidth="1"/>
    <col min="5897" max="5897" width="7.125" style="4" customWidth="1"/>
    <col min="5898" max="5899" width="6.5" style="4" customWidth="1"/>
    <col min="5900" max="5900" width="7.125" style="4" customWidth="1"/>
    <col min="5901" max="5901" width="6.75" style="4" customWidth="1"/>
    <col min="5902" max="5902" width="15.125" style="4" customWidth="1"/>
    <col min="5903" max="5903" width="7.125" style="4" customWidth="1"/>
    <col min="5904" max="5905" width="6.5" style="4" customWidth="1"/>
    <col min="5906" max="5906" width="7.125" style="4" customWidth="1"/>
    <col min="5907" max="5907" width="7" style="4" bestFit="1" customWidth="1"/>
    <col min="5908" max="5908" width="15.125" style="4" customWidth="1"/>
    <col min="5909" max="5909" width="7.125" style="4" customWidth="1"/>
    <col min="5910" max="5910" width="6.5" style="4" customWidth="1"/>
    <col min="5911" max="5911" width="6.625" style="4" customWidth="1"/>
    <col min="5912" max="5912" width="7.125" style="4" customWidth="1"/>
    <col min="5913" max="5913" width="4.625" style="4" customWidth="1"/>
    <col min="5914" max="5914" width="6.25" style="4" customWidth="1"/>
    <col min="5915" max="5915" width="7.125" style="4" customWidth="1"/>
    <col min="5916" max="6144" width="9" style="4"/>
    <col min="6145" max="6145" width="6.75" style="4" customWidth="1"/>
    <col min="6146" max="6146" width="15.125" style="4" customWidth="1"/>
    <col min="6147" max="6147" width="7.125" style="4" bestFit="1" customWidth="1"/>
    <col min="6148" max="6149" width="6.5" style="4" customWidth="1"/>
    <col min="6150" max="6150" width="7.125" style="4" customWidth="1"/>
    <col min="6151" max="6151" width="6.875" style="4" customWidth="1"/>
    <col min="6152" max="6152" width="15.125" style="4" customWidth="1"/>
    <col min="6153" max="6153" width="7.125" style="4" customWidth="1"/>
    <col min="6154" max="6155" width="6.5" style="4" customWidth="1"/>
    <col min="6156" max="6156" width="7.125" style="4" customWidth="1"/>
    <col min="6157" max="6157" width="6.75" style="4" customWidth="1"/>
    <col min="6158" max="6158" width="15.125" style="4" customWidth="1"/>
    <col min="6159" max="6159" width="7.125" style="4" customWidth="1"/>
    <col min="6160" max="6161" width="6.5" style="4" customWidth="1"/>
    <col min="6162" max="6162" width="7.125" style="4" customWidth="1"/>
    <col min="6163" max="6163" width="7" style="4" bestFit="1" customWidth="1"/>
    <col min="6164" max="6164" width="15.125" style="4" customWidth="1"/>
    <col min="6165" max="6165" width="7.125" style="4" customWidth="1"/>
    <col min="6166" max="6166" width="6.5" style="4" customWidth="1"/>
    <col min="6167" max="6167" width="6.625" style="4" customWidth="1"/>
    <col min="6168" max="6168" width="7.125" style="4" customWidth="1"/>
    <col min="6169" max="6169" width="4.625" style="4" customWidth="1"/>
    <col min="6170" max="6170" width="6.25" style="4" customWidth="1"/>
    <col min="6171" max="6171" width="7.125" style="4" customWidth="1"/>
    <col min="6172" max="6400" width="9" style="4"/>
    <col min="6401" max="6401" width="6.75" style="4" customWidth="1"/>
    <col min="6402" max="6402" width="15.125" style="4" customWidth="1"/>
    <col min="6403" max="6403" width="7.125" style="4" bestFit="1" customWidth="1"/>
    <col min="6404" max="6405" width="6.5" style="4" customWidth="1"/>
    <col min="6406" max="6406" width="7.125" style="4" customWidth="1"/>
    <col min="6407" max="6407" width="6.875" style="4" customWidth="1"/>
    <col min="6408" max="6408" width="15.125" style="4" customWidth="1"/>
    <col min="6409" max="6409" width="7.125" style="4" customWidth="1"/>
    <col min="6410" max="6411" width="6.5" style="4" customWidth="1"/>
    <col min="6412" max="6412" width="7.125" style="4" customWidth="1"/>
    <col min="6413" max="6413" width="6.75" style="4" customWidth="1"/>
    <col min="6414" max="6414" width="15.125" style="4" customWidth="1"/>
    <col min="6415" max="6415" width="7.125" style="4" customWidth="1"/>
    <col min="6416" max="6417" width="6.5" style="4" customWidth="1"/>
    <col min="6418" max="6418" width="7.125" style="4" customWidth="1"/>
    <col min="6419" max="6419" width="7" style="4" bestFit="1" customWidth="1"/>
    <col min="6420" max="6420" width="15.125" style="4" customWidth="1"/>
    <col min="6421" max="6421" width="7.125" style="4" customWidth="1"/>
    <col min="6422" max="6422" width="6.5" style="4" customWidth="1"/>
    <col min="6423" max="6423" width="6.625" style="4" customWidth="1"/>
    <col min="6424" max="6424" width="7.125" style="4" customWidth="1"/>
    <col min="6425" max="6425" width="4.625" style="4" customWidth="1"/>
    <col min="6426" max="6426" width="6.25" style="4" customWidth="1"/>
    <col min="6427" max="6427" width="7.125" style="4" customWidth="1"/>
    <col min="6428" max="6656" width="9" style="4"/>
    <col min="6657" max="6657" width="6.75" style="4" customWidth="1"/>
    <col min="6658" max="6658" width="15.125" style="4" customWidth="1"/>
    <col min="6659" max="6659" width="7.125" style="4" bestFit="1" customWidth="1"/>
    <col min="6660" max="6661" width="6.5" style="4" customWidth="1"/>
    <col min="6662" max="6662" width="7.125" style="4" customWidth="1"/>
    <col min="6663" max="6663" width="6.875" style="4" customWidth="1"/>
    <col min="6664" max="6664" width="15.125" style="4" customWidth="1"/>
    <col min="6665" max="6665" width="7.125" style="4" customWidth="1"/>
    <col min="6666" max="6667" width="6.5" style="4" customWidth="1"/>
    <col min="6668" max="6668" width="7.125" style="4" customWidth="1"/>
    <col min="6669" max="6669" width="6.75" style="4" customWidth="1"/>
    <col min="6670" max="6670" width="15.125" style="4" customWidth="1"/>
    <col min="6671" max="6671" width="7.125" style="4" customWidth="1"/>
    <col min="6672" max="6673" width="6.5" style="4" customWidth="1"/>
    <col min="6674" max="6674" width="7.125" style="4" customWidth="1"/>
    <col min="6675" max="6675" width="7" style="4" bestFit="1" customWidth="1"/>
    <col min="6676" max="6676" width="15.125" style="4" customWidth="1"/>
    <col min="6677" max="6677" width="7.125" style="4" customWidth="1"/>
    <col min="6678" max="6678" width="6.5" style="4" customWidth="1"/>
    <col min="6679" max="6679" width="6.625" style="4" customWidth="1"/>
    <col min="6680" max="6680" width="7.125" style="4" customWidth="1"/>
    <col min="6681" max="6681" width="4.625" style="4" customWidth="1"/>
    <col min="6682" max="6682" width="6.25" style="4" customWidth="1"/>
    <col min="6683" max="6683" width="7.125" style="4" customWidth="1"/>
    <col min="6684" max="6912" width="9" style="4"/>
    <col min="6913" max="6913" width="6.75" style="4" customWidth="1"/>
    <col min="6914" max="6914" width="15.125" style="4" customWidth="1"/>
    <col min="6915" max="6915" width="7.125" style="4" bestFit="1" customWidth="1"/>
    <col min="6916" max="6917" width="6.5" style="4" customWidth="1"/>
    <col min="6918" max="6918" width="7.125" style="4" customWidth="1"/>
    <col min="6919" max="6919" width="6.875" style="4" customWidth="1"/>
    <col min="6920" max="6920" width="15.125" style="4" customWidth="1"/>
    <col min="6921" max="6921" width="7.125" style="4" customWidth="1"/>
    <col min="6922" max="6923" width="6.5" style="4" customWidth="1"/>
    <col min="6924" max="6924" width="7.125" style="4" customWidth="1"/>
    <col min="6925" max="6925" width="6.75" style="4" customWidth="1"/>
    <col min="6926" max="6926" width="15.125" style="4" customWidth="1"/>
    <col min="6927" max="6927" width="7.125" style="4" customWidth="1"/>
    <col min="6928" max="6929" width="6.5" style="4" customWidth="1"/>
    <col min="6930" max="6930" width="7.125" style="4" customWidth="1"/>
    <col min="6931" max="6931" width="7" style="4" bestFit="1" customWidth="1"/>
    <col min="6932" max="6932" width="15.125" style="4" customWidth="1"/>
    <col min="6933" max="6933" width="7.125" style="4" customWidth="1"/>
    <col min="6934" max="6934" width="6.5" style="4" customWidth="1"/>
    <col min="6935" max="6935" width="6.625" style="4" customWidth="1"/>
    <col min="6936" max="6936" width="7.125" style="4" customWidth="1"/>
    <col min="6937" max="6937" width="4.625" style="4" customWidth="1"/>
    <col min="6938" max="6938" width="6.25" style="4" customWidth="1"/>
    <col min="6939" max="6939" width="7.125" style="4" customWidth="1"/>
    <col min="6940" max="7168" width="9" style="4"/>
    <col min="7169" max="7169" width="6.75" style="4" customWidth="1"/>
    <col min="7170" max="7170" width="15.125" style="4" customWidth="1"/>
    <col min="7171" max="7171" width="7.125" style="4" bestFit="1" customWidth="1"/>
    <col min="7172" max="7173" width="6.5" style="4" customWidth="1"/>
    <col min="7174" max="7174" width="7.125" style="4" customWidth="1"/>
    <col min="7175" max="7175" width="6.875" style="4" customWidth="1"/>
    <col min="7176" max="7176" width="15.125" style="4" customWidth="1"/>
    <col min="7177" max="7177" width="7.125" style="4" customWidth="1"/>
    <col min="7178" max="7179" width="6.5" style="4" customWidth="1"/>
    <col min="7180" max="7180" width="7.125" style="4" customWidth="1"/>
    <col min="7181" max="7181" width="6.75" style="4" customWidth="1"/>
    <col min="7182" max="7182" width="15.125" style="4" customWidth="1"/>
    <col min="7183" max="7183" width="7.125" style="4" customWidth="1"/>
    <col min="7184" max="7185" width="6.5" style="4" customWidth="1"/>
    <col min="7186" max="7186" width="7.125" style="4" customWidth="1"/>
    <col min="7187" max="7187" width="7" style="4" bestFit="1" customWidth="1"/>
    <col min="7188" max="7188" width="15.125" style="4" customWidth="1"/>
    <col min="7189" max="7189" width="7.125" style="4" customWidth="1"/>
    <col min="7190" max="7190" width="6.5" style="4" customWidth="1"/>
    <col min="7191" max="7191" width="6.625" style="4" customWidth="1"/>
    <col min="7192" max="7192" width="7.125" style="4" customWidth="1"/>
    <col min="7193" max="7193" width="4.625" style="4" customWidth="1"/>
    <col min="7194" max="7194" width="6.25" style="4" customWidth="1"/>
    <col min="7195" max="7195" width="7.125" style="4" customWidth="1"/>
    <col min="7196" max="7424" width="9" style="4"/>
    <col min="7425" max="7425" width="6.75" style="4" customWidth="1"/>
    <col min="7426" max="7426" width="15.125" style="4" customWidth="1"/>
    <col min="7427" max="7427" width="7.125" style="4" bestFit="1" customWidth="1"/>
    <col min="7428" max="7429" width="6.5" style="4" customWidth="1"/>
    <col min="7430" max="7430" width="7.125" style="4" customWidth="1"/>
    <col min="7431" max="7431" width="6.875" style="4" customWidth="1"/>
    <col min="7432" max="7432" width="15.125" style="4" customWidth="1"/>
    <col min="7433" max="7433" width="7.125" style="4" customWidth="1"/>
    <col min="7434" max="7435" width="6.5" style="4" customWidth="1"/>
    <col min="7436" max="7436" width="7.125" style="4" customWidth="1"/>
    <col min="7437" max="7437" width="6.75" style="4" customWidth="1"/>
    <col min="7438" max="7438" width="15.125" style="4" customWidth="1"/>
    <col min="7439" max="7439" width="7.125" style="4" customWidth="1"/>
    <col min="7440" max="7441" width="6.5" style="4" customWidth="1"/>
    <col min="7442" max="7442" width="7.125" style="4" customWidth="1"/>
    <col min="7443" max="7443" width="7" style="4" bestFit="1" customWidth="1"/>
    <col min="7444" max="7444" width="15.125" style="4" customWidth="1"/>
    <col min="7445" max="7445" width="7.125" style="4" customWidth="1"/>
    <col min="7446" max="7446" width="6.5" style="4" customWidth="1"/>
    <col min="7447" max="7447" width="6.625" style="4" customWidth="1"/>
    <col min="7448" max="7448" width="7.125" style="4" customWidth="1"/>
    <col min="7449" max="7449" width="4.625" style="4" customWidth="1"/>
    <col min="7450" max="7450" width="6.25" style="4" customWidth="1"/>
    <col min="7451" max="7451" width="7.125" style="4" customWidth="1"/>
    <col min="7452" max="7680" width="9" style="4"/>
    <col min="7681" max="7681" width="6.75" style="4" customWidth="1"/>
    <col min="7682" max="7682" width="15.125" style="4" customWidth="1"/>
    <col min="7683" max="7683" width="7.125" style="4" bestFit="1" customWidth="1"/>
    <col min="7684" max="7685" width="6.5" style="4" customWidth="1"/>
    <col min="7686" max="7686" width="7.125" style="4" customWidth="1"/>
    <col min="7687" max="7687" width="6.875" style="4" customWidth="1"/>
    <col min="7688" max="7688" width="15.125" style="4" customWidth="1"/>
    <col min="7689" max="7689" width="7.125" style="4" customWidth="1"/>
    <col min="7690" max="7691" width="6.5" style="4" customWidth="1"/>
    <col min="7692" max="7692" width="7.125" style="4" customWidth="1"/>
    <col min="7693" max="7693" width="6.75" style="4" customWidth="1"/>
    <col min="7694" max="7694" width="15.125" style="4" customWidth="1"/>
    <col min="7695" max="7695" width="7.125" style="4" customWidth="1"/>
    <col min="7696" max="7697" width="6.5" style="4" customWidth="1"/>
    <col min="7698" max="7698" width="7.125" style="4" customWidth="1"/>
    <col min="7699" max="7699" width="7" style="4" bestFit="1" customWidth="1"/>
    <col min="7700" max="7700" width="15.125" style="4" customWidth="1"/>
    <col min="7701" max="7701" width="7.125" style="4" customWidth="1"/>
    <col min="7702" max="7702" width="6.5" style="4" customWidth="1"/>
    <col min="7703" max="7703" width="6.625" style="4" customWidth="1"/>
    <col min="7704" max="7704" width="7.125" style="4" customWidth="1"/>
    <col min="7705" max="7705" width="4.625" style="4" customWidth="1"/>
    <col min="7706" max="7706" width="6.25" style="4" customWidth="1"/>
    <col min="7707" max="7707" width="7.125" style="4" customWidth="1"/>
    <col min="7708" max="7936" width="9" style="4"/>
    <col min="7937" max="7937" width="6.75" style="4" customWidth="1"/>
    <col min="7938" max="7938" width="15.125" style="4" customWidth="1"/>
    <col min="7939" max="7939" width="7.125" style="4" bestFit="1" customWidth="1"/>
    <col min="7940" max="7941" width="6.5" style="4" customWidth="1"/>
    <col min="7942" max="7942" width="7.125" style="4" customWidth="1"/>
    <col min="7943" max="7943" width="6.875" style="4" customWidth="1"/>
    <col min="7944" max="7944" width="15.125" style="4" customWidth="1"/>
    <col min="7945" max="7945" width="7.125" style="4" customWidth="1"/>
    <col min="7946" max="7947" width="6.5" style="4" customWidth="1"/>
    <col min="7948" max="7948" width="7.125" style="4" customWidth="1"/>
    <col min="7949" max="7949" width="6.75" style="4" customWidth="1"/>
    <col min="7950" max="7950" width="15.125" style="4" customWidth="1"/>
    <col min="7951" max="7951" width="7.125" style="4" customWidth="1"/>
    <col min="7952" max="7953" width="6.5" style="4" customWidth="1"/>
    <col min="7954" max="7954" width="7.125" style="4" customWidth="1"/>
    <col min="7955" max="7955" width="7" style="4" bestFit="1" customWidth="1"/>
    <col min="7956" max="7956" width="15.125" style="4" customWidth="1"/>
    <col min="7957" max="7957" width="7.125" style="4" customWidth="1"/>
    <col min="7958" max="7958" width="6.5" style="4" customWidth="1"/>
    <col min="7959" max="7959" width="6.625" style="4" customWidth="1"/>
    <col min="7960" max="7960" width="7.125" style="4" customWidth="1"/>
    <col min="7961" max="7961" width="4.625" style="4" customWidth="1"/>
    <col min="7962" max="7962" width="6.25" style="4" customWidth="1"/>
    <col min="7963" max="7963" width="7.125" style="4" customWidth="1"/>
    <col min="7964" max="8192" width="9" style="4"/>
    <col min="8193" max="8193" width="6.75" style="4" customWidth="1"/>
    <col min="8194" max="8194" width="15.125" style="4" customWidth="1"/>
    <col min="8195" max="8195" width="7.125" style="4" bestFit="1" customWidth="1"/>
    <col min="8196" max="8197" width="6.5" style="4" customWidth="1"/>
    <col min="8198" max="8198" width="7.125" style="4" customWidth="1"/>
    <col min="8199" max="8199" width="6.875" style="4" customWidth="1"/>
    <col min="8200" max="8200" width="15.125" style="4" customWidth="1"/>
    <col min="8201" max="8201" width="7.125" style="4" customWidth="1"/>
    <col min="8202" max="8203" width="6.5" style="4" customWidth="1"/>
    <col min="8204" max="8204" width="7.125" style="4" customWidth="1"/>
    <col min="8205" max="8205" width="6.75" style="4" customWidth="1"/>
    <col min="8206" max="8206" width="15.125" style="4" customWidth="1"/>
    <col min="8207" max="8207" width="7.125" style="4" customWidth="1"/>
    <col min="8208" max="8209" width="6.5" style="4" customWidth="1"/>
    <col min="8210" max="8210" width="7.125" style="4" customWidth="1"/>
    <col min="8211" max="8211" width="7" style="4" bestFit="1" customWidth="1"/>
    <col min="8212" max="8212" width="15.125" style="4" customWidth="1"/>
    <col min="8213" max="8213" width="7.125" style="4" customWidth="1"/>
    <col min="8214" max="8214" width="6.5" style="4" customWidth="1"/>
    <col min="8215" max="8215" width="6.625" style="4" customWidth="1"/>
    <col min="8216" max="8216" width="7.125" style="4" customWidth="1"/>
    <col min="8217" max="8217" width="4.625" style="4" customWidth="1"/>
    <col min="8218" max="8218" width="6.25" style="4" customWidth="1"/>
    <col min="8219" max="8219" width="7.125" style="4" customWidth="1"/>
    <col min="8220" max="8448" width="9" style="4"/>
    <col min="8449" max="8449" width="6.75" style="4" customWidth="1"/>
    <col min="8450" max="8450" width="15.125" style="4" customWidth="1"/>
    <col min="8451" max="8451" width="7.125" style="4" bestFit="1" customWidth="1"/>
    <col min="8452" max="8453" width="6.5" style="4" customWidth="1"/>
    <col min="8454" max="8454" width="7.125" style="4" customWidth="1"/>
    <col min="8455" max="8455" width="6.875" style="4" customWidth="1"/>
    <col min="8456" max="8456" width="15.125" style="4" customWidth="1"/>
    <col min="8457" max="8457" width="7.125" style="4" customWidth="1"/>
    <col min="8458" max="8459" width="6.5" style="4" customWidth="1"/>
    <col min="8460" max="8460" width="7.125" style="4" customWidth="1"/>
    <col min="8461" max="8461" width="6.75" style="4" customWidth="1"/>
    <col min="8462" max="8462" width="15.125" style="4" customWidth="1"/>
    <col min="8463" max="8463" width="7.125" style="4" customWidth="1"/>
    <col min="8464" max="8465" width="6.5" style="4" customWidth="1"/>
    <col min="8466" max="8466" width="7.125" style="4" customWidth="1"/>
    <col min="8467" max="8467" width="7" style="4" bestFit="1" customWidth="1"/>
    <col min="8468" max="8468" width="15.125" style="4" customWidth="1"/>
    <col min="8469" max="8469" width="7.125" style="4" customWidth="1"/>
    <col min="8470" max="8470" width="6.5" style="4" customWidth="1"/>
    <col min="8471" max="8471" width="6.625" style="4" customWidth="1"/>
    <col min="8472" max="8472" width="7.125" style="4" customWidth="1"/>
    <col min="8473" max="8473" width="4.625" style="4" customWidth="1"/>
    <col min="8474" max="8474" width="6.25" style="4" customWidth="1"/>
    <col min="8475" max="8475" width="7.125" style="4" customWidth="1"/>
    <col min="8476" max="8704" width="9" style="4"/>
    <col min="8705" max="8705" width="6.75" style="4" customWidth="1"/>
    <col min="8706" max="8706" width="15.125" style="4" customWidth="1"/>
    <col min="8707" max="8707" width="7.125" style="4" bestFit="1" customWidth="1"/>
    <col min="8708" max="8709" width="6.5" style="4" customWidth="1"/>
    <col min="8710" max="8710" width="7.125" style="4" customWidth="1"/>
    <col min="8711" max="8711" width="6.875" style="4" customWidth="1"/>
    <col min="8712" max="8712" width="15.125" style="4" customWidth="1"/>
    <col min="8713" max="8713" width="7.125" style="4" customWidth="1"/>
    <col min="8714" max="8715" width="6.5" style="4" customWidth="1"/>
    <col min="8716" max="8716" width="7.125" style="4" customWidth="1"/>
    <col min="8717" max="8717" width="6.75" style="4" customWidth="1"/>
    <col min="8718" max="8718" width="15.125" style="4" customWidth="1"/>
    <col min="8719" max="8719" width="7.125" style="4" customWidth="1"/>
    <col min="8720" max="8721" width="6.5" style="4" customWidth="1"/>
    <col min="8722" max="8722" width="7.125" style="4" customWidth="1"/>
    <col min="8723" max="8723" width="7" style="4" bestFit="1" customWidth="1"/>
    <col min="8724" max="8724" width="15.125" style="4" customWidth="1"/>
    <col min="8725" max="8725" width="7.125" style="4" customWidth="1"/>
    <col min="8726" max="8726" width="6.5" style="4" customWidth="1"/>
    <col min="8727" max="8727" width="6.625" style="4" customWidth="1"/>
    <col min="8728" max="8728" width="7.125" style="4" customWidth="1"/>
    <col min="8729" max="8729" width="4.625" style="4" customWidth="1"/>
    <col min="8730" max="8730" width="6.25" style="4" customWidth="1"/>
    <col min="8731" max="8731" width="7.125" style="4" customWidth="1"/>
    <col min="8732" max="8960" width="9" style="4"/>
    <col min="8961" max="8961" width="6.75" style="4" customWidth="1"/>
    <col min="8962" max="8962" width="15.125" style="4" customWidth="1"/>
    <col min="8963" max="8963" width="7.125" style="4" bestFit="1" customWidth="1"/>
    <col min="8964" max="8965" width="6.5" style="4" customWidth="1"/>
    <col min="8966" max="8966" width="7.125" style="4" customWidth="1"/>
    <col min="8967" max="8967" width="6.875" style="4" customWidth="1"/>
    <col min="8968" max="8968" width="15.125" style="4" customWidth="1"/>
    <col min="8969" max="8969" width="7.125" style="4" customWidth="1"/>
    <col min="8970" max="8971" width="6.5" style="4" customWidth="1"/>
    <col min="8972" max="8972" width="7.125" style="4" customWidth="1"/>
    <col min="8973" max="8973" width="6.75" style="4" customWidth="1"/>
    <col min="8974" max="8974" width="15.125" style="4" customWidth="1"/>
    <col min="8975" max="8975" width="7.125" style="4" customWidth="1"/>
    <col min="8976" max="8977" width="6.5" style="4" customWidth="1"/>
    <col min="8978" max="8978" width="7.125" style="4" customWidth="1"/>
    <col min="8979" max="8979" width="7" style="4" bestFit="1" customWidth="1"/>
    <col min="8980" max="8980" width="15.125" style="4" customWidth="1"/>
    <col min="8981" max="8981" width="7.125" style="4" customWidth="1"/>
    <col min="8982" max="8982" width="6.5" style="4" customWidth="1"/>
    <col min="8983" max="8983" width="6.625" style="4" customWidth="1"/>
    <col min="8984" max="8984" width="7.125" style="4" customWidth="1"/>
    <col min="8985" max="8985" width="4.625" style="4" customWidth="1"/>
    <col min="8986" max="8986" width="6.25" style="4" customWidth="1"/>
    <col min="8987" max="8987" width="7.125" style="4" customWidth="1"/>
    <col min="8988" max="9216" width="9" style="4"/>
    <col min="9217" max="9217" width="6.75" style="4" customWidth="1"/>
    <col min="9218" max="9218" width="15.125" style="4" customWidth="1"/>
    <col min="9219" max="9219" width="7.125" style="4" bestFit="1" customWidth="1"/>
    <col min="9220" max="9221" width="6.5" style="4" customWidth="1"/>
    <col min="9222" max="9222" width="7.125" style="4" customWidth="1"/>
    <col min="9223" max="9223" width="6.875" style="4" customWidth="1"/>
    <col min="9224" max="9224" width="15.125" style="4" customWidth="1"/>
    <col min="9225" max="9225" width="7.125" style="4" customWidth="1"/>
    <col min="9226" max="9227" width="6.5" style="4" customWidth="1"/>
    <col min="9228" max="9228" width="7.125" style="4" customWidth="1"/>
    <col min="9229" max="9229" width="6.75" style="4" customWidth="1"/>
    <col min="9230" max="9230" width="15.125" style="4" customWidth="1"/>
    <col min="9231" max="9231" width="7.125" style="4" customWidth="1"/>
    <col min="9232" max="9233" width="6.5" style="4" customWidth="1"/>
    <col min="9234" max="9234" width="7.125" style="4" customWidth="1"/>
    <col min="9235" max="9235" width="7" style="4" bestFit="1" customWidth="1"/>
    <col min="9236" max="9236" width="15.125" style="4" customWidth="1"/>
    <col min="9237" max="9237" width="7.125" style="4" customWidth="1"/>
    <col min="9238" max="9238" width="6.5" style="4" customWidth="1"/>
    <col min="9239" max="9239" width="6.625" style="4" customWidth="1"/>
    <col min="9240" max="9240" width="7.125" style="4" customWidth="1"/>
    <col min="9241" max="9241" width="4.625" style="4" customWidth="1"/>
    <col min="9242" max="9242" width="6.25" style="4" customWidth="1"/>
    <col min="9243" max="9243" width="7.125" style="4" customWidth="1"/>
    <col min="9244" max="9472" width="9" style="4"/>
    <col min="9473" max="9473" width="6.75" style="4" customWidth="1"/>
    <col min="9474" max="9474" width="15.125" style="4" customWidth="1"/>
    <col min="9475" max="9475" width="7.125" style="4" bestFit="1" customWidth="1"/>
    <col min="9476" max="9477" width="6.5" style="4" customWidth="1"/>
    <col min="9478" max="9478" width="7.125" style="4" customWidth="1"/>
    <col min="9479" max="9479" width="6.875" style="4" customWidth="1"/>
    <col min="9480" max="9480" width="15.125" style="4" customWidth="1"/>
    <col min="9481" max="9481" width="7.125" style="4" customWidth="1"/>
    <col min="9482" max="9483" width="6.5" style="4" customWidth="1"/>
    <col min="9484" max="9484" width="7.125" style="4" customWidth="1"/>
    <col min="9485" max="9485" width="6.75" style="4" customWidth="1"/>
    <col min="9486" max="9486" width="15.125" style="4" customWidth="1"/>
    <col min="9487" max="9487" width="7.125" style="4" customWidth="1"/>
    <col min="9488" max="9489" width="6.5" style="4" customWidth="1"/>
    <col min="9490" max="9490" width="7.125" style="4" customWidth="1"/>
    <col min="9491" max="9491" width="7" style="4" bestFit="1" customWidth="1"/>
    <col min="9492" max="9492" width="15.125" style="4" customWidth="1"/>
    <col min="9493" max="9493" width="7.125" style="4" customWidth="1"/>
    <col min="9494" max="9494" width="6.5" style="4" customWidth="1"/>
    <col min="9495" max="9495" width="6.625" style="4" customWidth="1"/>
    <col min="9496" max="9496" width="7.125" style="4" customWidth="1"/>
    <col min="9497" max="9497" width="4.625" style="4" customWidth="1"/>
    <col min="9498" max="9498" width="6.25" style="4" customWidth="1"/>
    <col min="9499" max="9499" width="7.125" style="4" customWidth="1"/>
    <col min="9500" max="9728" width="9" style="4"/>
    <col min="9729" max="9729" width="6.75" style="4" customWidth="1"/>
    <col min="9730" max="9730" width="15.125" style="4" customWidth="1"/>
    <col min="9731" max="9731" width="7.125" style="4" bestFit="1" customWidth="1"/>
    <col min="9732" max="9733" width="6.5" style="4" customWidth="1"/>
    <col min="9734" max="9734" width="7.125" style="4" customWidth="1"/>
    <col min="9735" max="9735" width="6.875" style="4" customWidth="1"/>
    <col min="9736" max="9736" width="15.125" style="4" customWidth="1"/>
    <col min="9737" max="9737" width="7.125" style="4" customWidth="1"/>
    <col min="9738" max="9739" width="6.5" style="4" customWidth="1"/>
    <col min="9740" max="9740" width="7.125" style="4" customWidth="1"/>
    <col min="9741" max="9741" width="6.75" style="4" customWidth="1"/>
    <col min="9742" max="9742" width="15.125" style="4" customWidth="1"/>
    <col min="9743" max="9743" width="7.125" style="4" customWidth="1"/>
    <col min="9744" max="9745" width="6.5" style="4" customWidth="1"/>
    <col min="9746" max="9746" width="7.125" style="4" customWidth="1"/>
    <col min="9747" max="9747" width="7" style="4" bestFit="1" customWidth="1"/>
    <col min="9748" max="9748" width="15.125" style="4" customWidth="1"/>
    <col min="9749" max="9749" width="7.125" style="4" customWidth="1"/>
    <col min="9750" max="9750" width="6.5" style="4" customWidth="1"/>
    <col min="9751" max="9751" width="6.625" style="4" customWidth="1"/>
    <col min="9752" max="9752" width="7.125" style="4" customWidth="1"/>
    <col min="9753" max="9753" width="4.625" style="4" customWidth="1"/>
    <col min="9754" max="9754" width="6.25" style="4" customWidth="1"/>
    <col min="9755" max="9755" width="7.125" style="4" customWidth="1"/>
    <col min="9756" max="9984" width="9" style="4"/>
    <col min="9985" max="9985" width="6.75" style="4" customWidth="1"/>
    <col min="9986" max="9986" width="15.125" style="4" customWidth="1"/>
    <col min="9987" max="9987" width="7.125" style="4" bestFit="1" customWidth="1"/>
    <col min="9988" max="9989" width="6.5" style="4" customWidth="1"/>
    <col min="9990" max="9990" width="7.125" style="4" customWidth="1"/>
    <col min="9991" max="9991" width="6.875" style="4" customWidth="1"/>
    <col min="9992" max="9992" width="15.125" style="4" customWidth="1"/>
    <col min="9993" max="9993" width="7.125" style="4" customWidth="1"/>
    <col min="9994" max="9995" width="6.5" style="4" customWidth="1"/>
    <col min="9996" max="9996" width="7.125" style="4" customWidth="1"/>
    <col min="9997" max="9997" width="6.75" style="4" customWidth="1"/>
    <col min="9998" max="9998" width="15.125" style="4" customWidth="1"/>
    <col min="9999" max="9999" width="7.125" style="4" customWidth="1"/>
    <col min="10000" max="10001" width="6.5" style="4" customWidth="1"/>
    <col min="10002" max="10002" width="7.125" style="4" customWidth="1"/>
    <col min="10003" max="10003" width="7" style="4" bestFit="1" customWidth="1"/>
    <col min="10004" max="10004" width="15.125" style="4" customWidth="1"/>
    <col min="10005" max="10005" width="7.125" style="4" customWidth="1"/>
    <col min="10006" max="10006" width="6.5" style="4" customWidth="1"/>
    <col min="10007" max="10007" width="6.625" style="4" customWidth="1"/>
    <col min="10008" max="10008" width="7.125" style="4" customWidth="1"/>
    <col min="10009" max="10009" width="4.625" style="4" customWidth="1"/>
    <col min="10010" max="10010" width="6.25" style="4" customWidth="1"/>
    <col min="10011" max="10011" width="7.125" style="4" customWidth="1"/>
    <col min="10012" max="10240" width="9" style="4"/>
    <col min="10241" max="10241" width="6.75" style="4" customWidth="1"/>
    <col min="10242" max="10242" width="15.125" style="4" customWidth="1"/>
    <col min="10243" max="10243" width="7.125" style="4" bestFit="1" customWidth="1"/>
    <col min="10244" max="10245" width="6.5" style="4" customWidth="1"/>
    <col min="10246" max="10246" width="7.125" style="4" customWidth="1"/>
    <col min="10247" max="10247" width="6.875" style="4" customWidth="1"/>
    <col min="10248" max="10248" width="15.125" style="4" customWidth="1"/>
    <col min="10249" max="10249" width="7.125" style="4" customWidth="1"/>
    <col min="10250" max="10251" width="6.5" style="4" customWidth="1"/>
    <col min="10252" max="10252" width="7.125" style="4" customWidth="1"/>
    <col min="10253" max="10253" width="6.75" style="4" customWidth="1"/>
    <col min="10254" max="10254" width="15.125" style="4" customWidth="1"/>
    <col min="10255" max="10255" width="7.125" style="4" customWidth="1"/>
    <col min="10256" max="10257" width="6.5" style="4" customWidth="1"/>
    <col min="10258" max="10258" width="7.125" style="4" customWidth="1"/>
    <col min="10259" max="10259" width="7" style="4" bestFit="1" customWidth="1"/>
    <col min="10260" max="10260" width="15.125" style="4" customWidth="1"/>
    <col min="10261" max="10261" width="7.125" style="4" customWidth="1"/>
    <col min="10262" max="10262" width="6.5" style="4" customWidth="1"/>
    <col min="10263" max="10263" width="6.625" style="4" customWidth="1"/>
    <col min="10264" max="10264" width="7.125" style="4" customWidth="1"/>
    <col min="10265" max="10265" width="4.625" style="4" customWidth="1"/>
    <col min="10266" max="10266" width="6.25" style="4" customWidth="1"/>
    <col min="10267" max="10267" width="7.125" style="4" customWidth="1"/>
    <col min="10268" max="10496" width="9" style="4"/>
    <col min="10497" max="10497" width="6.75" style="4" customWidth="1"/>
    <col min="10498" max="10498" width="15.125" style="4" customWidth="1"/>
    <col min="10499" max="10499" width="7.125" style="4" bestFit="1" customWidth="1"/>
    <col min="10500" max="10501" width="6.5" style="4" customWidth="1"/>
    <col min="10502" max="10502" width="7.125" style="4" customWidth="1"/>
    <col min="10503" max="10503" width="6.875" style="4" customWidth="1"/>
    <col min="10504" max="10504" width="15.125" style="4" customWidth="1"/>
    <col min="10505" max="10505" width="7.125" style="4" customWidth="1"/>
    <col min="10506" max="10507" width="6.5" style="4" customWidth="1"/>
    <col min="10508" max="10508" width="7.125" style="4" customWidth="1"/>
    <col min="10509" max="10509" width="6.75" style="4" customWidth="1"/>
    <col min="10510" max="10510" width="15.125" style="4" customWidth="1"/>
    <col min="10511" max="10511" width="7.125" style="4" customWidth="1"/>
    <col min="10512" max="10513" width="6.5" style="4" customWidth="1"/>
    <col min="10514" max="10514" width="7.125" style="4" customWidth="1"/>
    <col min="10515" max="10515" width="7" style="4" bestFit="1" customWidth="1"/>
    <col min="10516" max="10516" width="15.125" style="4" customWidth="1"/>
    <col min="10517" max="10517" width="7.125" style="4" customWidth="1"/>
    <col min="10518" max="10518" width="6.5" style="4" customWidth="1"/>
    <col min="10519" max="10519" width="6.625" style="4" customWidth="1"/>
    <col min="10520" max="10520" width="7.125" style="4" customWidth="1"/>
    <col min="10521" max="10521" width="4.625" style="4" customWidth="1"/>
    <col min="10522" max="10522" width="6.25" style="4" customWidth="1"/>
    <col min="10523" max="10523" width="7.125" style="4" customWidth="1"/>
    <col min="10524" max="10752" width="9" style="4"/>
    <col min="10753" max="10753" width="6.75" style="4" customWidth="1"/>
    <col min="10754" max="10754" width="15.125" style="4" customWidth="1"/>
    <col min="10755" max="10755" width="7.125" style="4" bestFit="1" customWidth="1"/>
    <col min="10756" max="10757" width="6.5" style="4" customWidth="1"/>
    <col min="10758" max="10758" width="7.125" style="4" customWidth="1"/>
    <col min="10759" max="10759" width="6.875" style="4" customWidth="1"/>
    <col min="10760" max="10760" width="15.125" style="4" customWidth="1"/>
    <col min="10761" max="10761" width="7.125" style="4" customWidth="1"/>
    <col min="10762" max="10763" width="6.5" style="4" customWidth="1"/>
    <col min="10764" max="10764" width="7.125" style="4" customWidth="1"/>
    <col min="10765" max="10765" width="6.75" style="4" customWidth="1"/>
    <col min="10766" max="10766" width="15.125" style="4" customWidth="1"/>
    <col min="10767" max="10767" width="7.125" style="4" customWidth="1"/>
    <col min="10768" max="10769" width="6.5" style="4" customWidth="1"/>
    <col min="10770" max="10770" width="7.125" style="4" customWidth="1"/>
    <col min="10771" max="10771" width="7" style="4" bestFit="1" customWidth="1"/>
    <col min="10772" max="10772" width="15.125" style="4" customWidth="1"/>
    <col min="10773" max="10773" width="7.125" style="4" customWidth="1"/>
    <col min="10774" max="10774" width="6.5" style="4" customWidth="1"/>
    <col min="10775" max="10775" width="6.625" style="4" customWidth="1"/>
    <col min="10776" max="10776" width="7.125" style="4" customWidth="1"/>
    <col min="10777" max="10777" width="4.625" style="4" customWidth="1"/>
    <col min="10778" max="10778" width="6.25" style="4" customWidth="1"/>
    <col min="10779" max="10779" width="7.125" style="4" customWidth="1"/>
    <col min="10780" max="11008" width="9" style="4"/>
    <col min="11009" max="11009" width="6.75" style="4" customWidth="1"/>
    <col min="11010" max="11010" width="15.125" style="4" customWidth="1"/>
    <col min="11011" max="11011" width="7.125" style="4" bestFit="1" customWidth="1"/>
    <col min="11012" max="11013" width="6.5" style="4" customWidth="1"/>
    <col min="11014" max="11014" width="7.125" style="4" customWidth="1"/>
    <col min="11015" max="11015" width="6.875" style="4" customWidth="1"/>
    <col min="11016" max="11016" width="15.125" style="4" customWidth="1"/>
    <col min="11017" max="11017" width="7.125" style="4" customWidth="1"/>
    <col min="11018" max="11019" width="6.5" style="4" customWidth="1"/>
    <col min="11020" max="11020" width="7.125" style="4" customWidth="1"/>
    <col min="11021" max="11021" width="6.75" style="4" customWidth="1"/>
    <col min="11022" max="11022" width="15.125" style="4" customWidth="1"/>
    <col min="11023" max="11023" width="7.125" style="4" customWidth="1"/>
    <col min="11024" max="11025" width="6.5" style="4" customWidth="1"/>
    <col min="11026" max="11026" width="7.125" style="4" customWidth="1"/>
    <col min="11027" max="11027" width="7" style="4" bestFit="1" customWidth="1"/>
    <col min="11028" max="11028" width="15.125" style="4" customWidth="1"/>
    <col min="11029" max="11029" width="7.125" style="4" customWidth="1"/>
    <col min="11030" max="11030" width="6.5" style="4" customWidth="1"/>
    <col min="11031" max="11031" width="6.625" style="4" customWidth="1"/>
    <col min="11032" max="11032" width="7.125" style="4" customWidth="1"/>
    <col min="11033" max="11033" width="4.625" style="4" customWidth="1"/>
    <col min="11034" max="11034" width="6.25" style="4" customWidth="1"/>
    <col min="11035" max="11035" width="7.125" style="4" customWidth="1"/>
    <col min="11036" max="11264" width="9" style="4"/>
    <col min="11265" max="11265" width="6.75" style="4" customWidth="1"/>
    <col min="11266" max="11266" width="15.125" style="4" customWidth="1"/>
    <col min="11267" max="11267" width="7.125" style="4" bestFit="1" customWidth="1"/>
    <col min="11268" max="11269" width="6.5" style="4" customWidth="1"/>
    <col min="11270" max="11270" width="7.125" style="4" customWidth="1"/>
    <col min="11271" max="11271" width="6.875" style="4" customWidth="1"/>
    <col min="11272" max="11272" width="15.125" style="4" customWidth="1"/>
    <col min="11273" max="11273" width="7.125" style="4" customWidth="1"/>
    <col min="11274" max="11275" width="6.5" style="4" customWidth="1"/>
    <col min="11276" max="11276" width="7.125" style="4" customWidth="1"/>
    <col min="11277" max="11277" width="6.75" style="4" customWidth="1"/>
    <col min="11278" max="11278" width="15.125" style="4" customWidth="1"/>
    <col min="11279" max="11279" width="7.125" style="4" customWidth="1"/>
    <col min="11280" max="11281" width="6.5" style="4" customWidth="1"/>
    <col min="11282" max="11282" width="7.125" style="4" customWidth="1"/>
    <col min="11283" max="11283" width="7" style="4" bestFit="1" customWidth="1"/>
    <col min="11284" max="11284" width="15.125" style="4" customWidth="1"/>
    <col min="11285" max="11285" width="7.125" style="4" customWidth="1"/>
    <col min="11286" max="11286" width="6.5" style="4" customWidth="1"/>
    <col min="11287" max="11287" width="6.625" style="4" customWidth="1"/>
    <col min="11288" max="11288" width="7.125" style="4" customWidth="1"/>
    <col min="11289" max="11289" width="4.625" style="4" customWidth="1"/>
    <col min="11290" max="11290" width="6.25" style="4" customWidth="1"/>
    <col min="11291" max="11291" width="7.125" style="4" customWidth="1"/>
    <col min="11292" max="11520" width="9" style="4"/>
    <col min="11521" max="11521" width="6.75" style="4" customWidth="1"/>
    <col min="11522" max="11522" width="15.125" style="4" customWidth="1"/>
    <col min="11523" max="11523" width="7.125" style="4" bestFit="1" customWidth="1"/>
    <col min="11524" max="11525" width="6.5" style="4" customWidth="1"/>
    <col min="11526" max="11526" width="7.125" style="4" customWidth="1"/>
    <col min="11527" max="11527" width="6.875" style="4" customWidth="1"/>
    <col min="11528" max="11528" width="15.125" style="4" customWidth="1"/>
    <col min="11529" max="11529" width="7.125" style="4" customWidth="1"/>
    <col min="11530" max="11531" width="6.5" style="4" customWidth="1"/>
    <col min="11532" max="11532" width="7.125" style="4" customWidth="1"/>
    <col min="11533" max="11533" width="6.75" style="4" customWidth="1"/>
    <col min="11534" max="11534" width="15.125" style="4" customWidth="1"/>
    <col min="11535" max="11535" width="7.125" style="4" customWidth="1"/>
    <col min="11536" max="11537" width="6.5" style="4" customWidth="1"/>
    <col min="11538" max="11538" width="7.125" style="4" customWidth="1"/>
    <col min="11539" max="11539" width="7" style="4" bestFit="1" customWidth="1"/>
    <col min="11540" max="11540" width="15.125" style="4" customWidth="1"/>
    <col min="11541" max="11541" width="7.125" style="4" customWidth="1"/>
    <col min="11542" max="11542" width="6.5" style="4" customWidth="1"/>
    <col min="11543" max="11543" width="6.625" style="4" customWidth="1"/>
    <col min="11544" max="11544" width="7.125" style="4" customWidth="1"/>
    <col min="11545" max="11545" width="4.625" style="4" customWidth="1"/>
    <col min="11546" max="11546" width="6.25" style="4" customWidth="1"/>
    <col min="11547" max="11547" width="7.125" style="4" customWidth="1"/>
    <col min="11548" max="11776" width="9" style="4"/>
    <col min="11777" max="11777" width="6.75" style="4" customWidth="1"/>
    <col min="11778" max="11778" width="15.125" style="4" customWidth="1"/>
    <col min="11779" max="11779" width="7.125" style="4" bestFit="1" customWidth="1"/>
    <col min="11780" max="11781" width="6.5" style="4" customWidth="1"/>
    <col min="11782" max="11782" width="7.125" style="4" customWidth="1"/>
    <col min="11783" max="11783" width="6.875" style="4" customWidth="1"/>
    <col min="11784" max="11784" width="15.125" style="4" customWidth="1"/>
    <col min="11785" max="11785" width="7.125" style="4" customWidth="1"/>
    <col min="11786" max="11787" width="6.5" style="4" customWidth="1"/>
    <col min="11788" max="11788" width="7.125" style="4" customWidth="1"/>
    <col min="11789" max="11789" width="6.75" style="4" customWidth="1"/>
    <col min="11790" max="11790" width="15.125" style="4" customWidth="1"/>
    <col min="11791" max="11791" width="7.125" style="4" customWidth="1"/>
    <col min="11792" max="11793" width="6.5" style="4" customWidth="1"/>
    <col min="11794" max="11794" width="7.125" style="4" customWidth="1"/>
    <col min="11795" max="11795" width="7" style="4" bestFit="1" customWidth="1"/>
    <col min="11796" max="11796" width="15.125" style="4" customWidth="1"/>
    <col min="11797" max="11797" width="7.125" style="4" customWidth="1"/>
    <col min="11798" max="11798" width="6.5" style="4" customWidth="1"/>
    <col min="11799" max="11799" width="6.625" style="4" customWidth="1"/>
    <col min="11800" max="11800" width="7.125" style="4" customWidth="1"/>
    <col min="11801" max="11801" width="4.625" style="4" customWidth="1"/>
    <col min="11802" max="11802" width="6.25" style="4" customWidth="1"/>
    <col min="11803" max="11803" width="7.125" style="4" customWidth="1"/>
    <col min="11804" max="12032" width="9" style="4"/>
    <col min="12033" max="12033" width="6.75" style="4" customWidth="1"/>
    <col min="12034" max="12034" width="15.125" style="4" customWidth="1"/>
    <col min="12035" max="12035" width="7.125" style="4" bestFit="1" customWidth="1"/>
    <col min="12036" max="12037" width="6.5" style="4" customWidth="1"/>
    <col min="12038" max="12038" width="7.125" style="4" customWidth="1"/>
    <col min="12039" max="12039" width="6.875" style="4" customWidth="1"/>
    <col min="12040" max="12040" width="15.125" style="4" customWidth="1"/>
    <col min="12041" max="12041" width="7.125" style="4" customWidth="1"/>
    <col min="12042" max="12043" width="6.5" style="4" customWidth="1"/>
    <col min="12044" max="12044" width="7.125" style="4" customWidth="1"/>
    <col min="12045" max="12045" width="6.75" style="4" customWidth="1"/>
    <col min="12046" max="12046" width="15.125" style="4" customWidth="1"/>
    <col min="12047" max="12047" width="7.125" style="4" customWidth="1"/>
    <col min="12048" max="12049" width="6.5" style="4" customWidth="1"/>
    <col min="12050" max="12050" width="7.125" style="4" customWidth="1"/>
    <col min="12051" max="12051" width="7" style="4" bestFit="1" customWidth="1"/>
    <col min="12052" max="12052" width="15.125" style="4" customWidth="1"/>
    <col min="12053" max="12053" width="7.125" style="4" customWidth="1"/>
    <col min="12054" max="12054" width="6.5" style="4" customWidth="1"/>
    <col min="12055" max="12055" width="6.625" style="4" customWidth="1"/>
    <col min="12056" max="12056" width="7.125" style="4" customWidth="1"/>
    <col min="12057" max="12057" width="4.625" style="4" customWidth="1"/>
    <col min="12058" max="12058" width="6.25" style="4" customWidth="1"/>
    <col min="12059" max="12059" width="7.125" style="4" customWidth="1"/>
    <col min="12060" max="12288" width="9" style="4"/>
    <col min="12289" max="12289" width="6.75" style="4" customWidth="1"/>
    <col min="12290" max="12290" width="15.125" style="4" customWidth="1"/>
    <col min="12291" max="12291" width="7.125" style="4" bestFit="1" customWidth="1"/>
    <col min="12292" max="12293" width="6.5" style="4" customWidth="1"/>
    <col min="12294" max="12294" width="7.125" style="4" customWidth="1"/>
    <col min="12295" max="12295" width="6.875" style="4" customWidth="1"/>
    <col min="12296" max="12296" width="15.125" style="4" customWidth="1"/>
    <col min="12297" max="12297" width="7.125" style="4" customWidth="1"/>
    <col min="12298" max="12299" width="6.5" style="4" customWidth="1"/>
    <col min="12300" max="12300" width="7.125" style="4" customWidth="1"/>
    <col min="12301" max="12301" width="6.75" style="4" customWidth="1"/>
    <col min="12302" max="12302" width="15.125" style="4" customWidth="1"/>
    <col min="12303" max="12303" width="7.125" style="4" customWidth="1"/>
    <col min="12304" max="12305" width="6.5" style="4" customWidth="1"/>
    <col min="12306" max="12306" width="7.125" style="4" customWidth="1"/>
    <col min="12307" max="12307" width="7" style="4" bestFit="1" customWidth="1"/>
    <col min="12308" max="12308" width="15.125" style="4" customWidth="1"/>
    <col min="12309" max="12309" width="7.125" style="4" customWidth="1"/>
    <col min="12310" max="12310" width="6.5" style="4" customWidth="1"/>
    <col min="12311" max="12311" width="6.625" style="4" customWidth="1"/>
    <col min="12312" max="12312" width="7.125" style="4" customWidth="1"/>
    <col min="12313" max="12313" width="4.625" style="4" customWidth="1"/>
    <col min="12314" max="12314" width="6.25" style="4" customWidth="1"/>
    <col min="12315" max="12315" width="7.125" style="4" customWidth="1"/>
    <col min="12316" max="12544" width="9" style="4"/>
    <col min="12545" max="12545" width="6.75" style="4" customWidth="1"/>
    <col min="12546" max="12546" width="15.125" style="4" customWidth="1"/>
    <col min="12547" max="12547" width="7.125" style="4" bestFit="1" customWidth="1"/>
    <col min="12548" max="12549" width="6.5" style="4" customWidth="1"/>
    <col min="12550" max="12550" width="7.125" style="4" customWidth="1"/>
    <col min="12551" max="12551" width="6.875" style="4" customWidth="1"/>
    <col min="12552" max="12552" width="15.125" style="4" customWidth="1"/>
    <col min="12553" max="12553" width="7.125" style="4" customWidth="1"/>
    <col min="12554" max="12555" width="6.5" style="4" customWidth="1"/>
    <col min="12556" max="12556" width="7.125" style="4" customWidth="1"/>
    <col min="12557" max="12557" width="6.75" style="4" customWidth="1"/>
    <col min="12558" max="12558" width="15.125" style="4" customWidth="1"/>
    <col min="12559" max="12559" width="7.125" style="4" customWidth="1"/>
    <col min="12560" max="12561" width="6.5" style="4" customWidth="1"/>
    <col min="12562" max="12562" width="7.125" style="4" customWidth="1"/>
    <col min="12563" max="12563" width="7" style="4" bestFit="1" customWidth="1"/>
    <col min="12564" max="12564" width="15.125" style="4" customWidth="1"/>
    <col min="12565" max="12565" width="7.125" style="4" customWidth="1"/>
    <col min="12566" max="12566" width="6.5" style="4" customWidth="1"/>
    <col min="12567" max="12567" width="6.625" style="4" customWidth="1"/>
    <col min="12568" max="12568" width="7.125" style="4" customWidth="1"/>
    <col min="12569" max="12569" width="4.625" style="4" customWidth="1"/>
    <col min="12570" max="12570" width="6.25" style="4" customWidth="1"/>
    <col min="12571" max="12571" width="7.125" style="4" customWidth="1"/>
    <col min="12572" max="12800" width="9" style="4"/>
    <col min="12801" max="12801" width="6.75" style="4" customWidth="1"/>
    <col min="12802" max="12802" width="15.125" style="4" customWidth="1"/>
    <col min="12803" max="12803" width="7.125" style="4" bestFit="1" customWidth="1"/>
    <col min="12804" max="12805" width="6.5" style="4" customWidth="1"/>
    <col min="12806" max="12806" width="7.125" style="4" customWidth="1"/>
    <col min="12807" max="12807" width="6.875" style="4" customWidth="1"/>
    <col min="12808" max="12808" width="15.125" style="4" customWidth="1"/>
    <col min="12809" max="12809" width="7.125" style="4" customWidth="1"/>
    <col min="12810" max="12811" width="6.5" style="4" customWidth="1"/>
    <col min="12812" max="12812" width="7.125" style="4" customWidth="1"/>
    <col min="12813" max="12813" width="6.75" style="4" customWidth="1"/>
    <col min="12814" max="12814" width="15.125" style="4" customWidth="1"/>
    <col min="12815" max="12815" width="7.125" style="4" customWidth="1"/>
    <col min="12816" max="12817" width="6.5" style="4" customWidth="1"/>
    <col min="12818" max="12818" width="7.125" style="4" customWidth="1"/>
    <col min="12819" max="12819" width="7" style="4" bestFit="1" customWidth="1"/>
    <col min="12820" max="12820" width="15.125" style="4" customWidth="1"/>
    <col min="12821" max="12821" width="7.125" style="4" customWidth="1"/>
    <col min="12822" max="12822" width="6.5" style="4" customWidth="1"/>
    <col min="12823" max="12823" width="6.625" style="4" customWidth="1"/>
    <col min="12824" max="12824" width="7.125" style="4" customWidth="1"/>
    <col min="12825" max="12825" width="4.625" style="4" customWidth="1"/>
    <col min="12826" max="12826" width="6.25" style="4" customWidth="1"/>
    <col min="12827" max="12827" width="7.125" style="4" customWidth="1"/>
    <col min="12828" max="13056" width="9" style="4"/>
    <col min="13057" max="13057" width="6.75" style="4" customWidth="1"/>
    <col min="13058" max="13058" width="15.125" style="4" customWidth="1"/>
    <col min="13059" max="13059" width="7.125" style="4" bestFit="1" customWidth="1"/>
    <col min="13060" max="13061" width="6.5" style="4" customWidth="1"/>
    <col min="13062" max="13062" width="7.125" style="4" customWidth="1"/>
    <col min="13063" max="13063" width="6.875" style="4" customWidth="1"/>
    <col min="13064" max="13064" width="15.125" style="4" customWidth="1"/>
    <col min="13065" max="13065" width="7.125" style="4" customWidth="1"/>
    <col min="13066" max="13067" width="6.5" style="4" customWidth="1"/>
    <col min="13068" max="13068" width="7.125" style="4" customWidth="1"/>
    <col min="13069" max="13069" width="6.75" style="4" customWidth="1"/>
    <col min="13070" max="13070" width="15.125" style="4" customWidth="1"/>
    <col min="13071" max="13071" width="7.125" style="4" customWidth="1"/>
    <col min="13072" max="13073" width="6.5" style="4" customWidth="1"/>
    <col min="13074" max="13074" width="7.125" style="4" customWidth="1"/>
    <col min="13075" max="13075" width="7" style="4" bestFit="1" customWidth="1"/>
    <col min="13076" max="13076" width="15.125" style="4" customWidth="1"/>
    <col min="13077" max="13077" width="7.125" style="4" customWidth="1"/>
    <col min="13078" max="13078" width="6.5" style="4" customWidth="1"/>
    <col min="13079" max="13079" width="6.625" style="4" customWidth="1"/>
    <col min="13080" max="13080" width="7.125" style="4" customWidth="1"/>
    <col min="13081" max="13081" width="4.625" style="4" customWidth="1"/>
    <col min="13082" max="13082" width="6.25" style="4" customWidth="1"/>
    <col min="13083" max="13083" width="7.125" style="4" customWidth="1"/>
    <col min="13084" max="13312" width="9" style="4"/>
    <col min="13313" max="13313" width="6.75" style="4" customWidth="1"/>
    <col min="13314" max="13314" width="15.125" style="4" customWidth="1"/>
    <col min="13315" max="13315" width="7.125" style="4" bestFit="1" customWidth="1"/>
    <col min="13316" max="13317" width="6.5" style="4" customWidth="1"/>
    <col min="13318" max="13318" width="7.125" style="4" customWidth="1"/>
    <col min="13319" max="13319" width="6.875" style="4" customWidth="1"/>
    <col min="13320" max="13320" width="15.125" style="4" customWidth="1"/>
    <col min="13321" max="13321" width="7.125" style="4" customWidth="1"/>
    <col min="13322" max="13323" width="6.5" style="4" customWidth="1"/>
    <col min="13324" max="13324" width="7.125" style="4" customWidth="1"/>
    <col min="13325" max="13325" width="6.75" style="4" customWidth="1"/>
    <col min="13326" max="13326" width="15.125" style="4" customWidth="1"/>
    <col min="13327" max="13327" width="7.125" style="4" customWidth="1"/>
    <col min="13328" max="13329" width="6.5" style="4" customWidth="1"/>
    <col min="13330" max="13330" width="7.125" style="4" customWidth="1"/>
    <col min="13331" max="13331" width="7" style="4" bestFit="1" customWidth="1"/>
    <col min="13332" max="13332" width="15.125" style="4" customWidth="1"/>
    <col min="13333" max="13333" width="7.125" style="4" customWidth="1"/>
    <col min="13334" max="13334" width="6.5" style="4" customWidth="1"/>
    <col min="13335" max="13335" width="6.625" style="4" customWidth="1"/>
    <col min="13336" max="13336" width="7.125" style="4" customWidth="1"/>
    <col min="13337" max="13337" width="4.625" style="4" customWidth="1"/>
    <col min="13338" max="13338" width="6.25" style="4" customWidth="1"/>
    <col min="13339" max="13339" width="7.125" style="4" customWidth="1"/>
    <col min="13340" max="13568" width="9" style="4"/>
    <col min="13569" max="13569" width="6.75" style="4" customWidth="1"/>
    <col min="13570" max="13570" width="15.125" style="4" customWidth="1"/>
    <col min="13571" max="13571" width="7.125" style="4" bestFit="1" customWidth="1"/>
    <col min="13572" max="13573" width="6.5" style="4" customWidth="1"/>
    <col min="13574" max="13574" width="7.125" style="4" customWidth="1"/>
    <col min="13575" max="13575" width="6.875" style="4" customWidth="1"/>
    <col min="13576" max="13576" width="15.125" style="4" customWidth="1"/>
    <col min="13577" max="13577" width="7.125" style="4" customWidth="1"/>
    <col min="13578" max="13579" width="6.5" style="4" customWidth="1"/>
    <col min="13580" max="13580" width="7.125" style="4" customWidth="1"/>
    <col min="13581" max="13581" width="6.75" style="4" customWidth="1"/>
    <col min="13582" max="13582" width="15.125" style="4" customWidth="1"/>
    <col min="13583" max="13583" width="7.125" style="4" customWidth="1"/>
    <col min="13584" max="13585" width="6.5" style="4" customWidth="1"/>
    <col min="13586" max="13586" width="7.125" style="4" customWidth="1"/>
    <col min="13587" max="13587" width="7" style="4" bestFit="1" customWidth="1"/>
    <col min="13588" max="13588" width="15.125" style="4" customWidth="1"/>
    <col min="13589" max="13589" width="7.125" style="4" customWidth="1"/>
    <col min="13590" max="13590" width="6.5" style="4" customWidth="1"/>
    <col min="13591" max="13591" width="6.625" style="4" customWidth="1"/>
    <col min="13592" max="13592" width="7.125" style="4" customWidth="1"/>
    <col min="13593" max="13593" width="4.625" style="4" customWidth="1"/>
    <col min="13594" max="13594" width="6.25" style="4" customWidth="1"/>
    <col min="13595" max="13595" width="7.125" style="4" customWidth="1"/>
    <col min="13596" max="13824" width="9" style="4"/>
    <col min="13825" max="13825" width="6.75" style="4" customWidth="1"/>
    <col min="13826" max="13826" width="15.125" style="4" customWidth="1"/>
    <col min="13827" max="13827" width="7.125" style="4" bestFit="1" customWidth="1"/>
    <col min="13828" max="13829" width="6.5" style="4" customWidth="1"/>
    <col min="13830" max="13830" width="7.125" style="4" customWidth="1"/>
    <col min="13831" max="13831" width="6.875" style="4" customWidth="1"/>
    <col min="13832" max="13832" width="15.125" style="4" customWidth="1"/>
    <col min="13833" max="13833" width="7.125" style="4" customWidth="1"/>
    <col min="13834" max="13835" width="6.5" style="4" customWidth="1"/>
    <col min="13836" max="13836" width="7.125" style="4" customWidth="1"/>
    <col min="13837" max="13837" width="6.75" style="4" customWidth="1"/>
    <col min="13838" max="13838" width="15.125" style="4" customWidth="1"/>
    <col min="13839" max="13839" width="7.125" style="4" customWidth="1"/>
    <col min="13840" max="13841" width="6.5" style="4" customWidth="1"/>
    <col min="13842" max="13842" width="7.125" style="4" customWidth="1"/>
    <col min="13843" max="13843" width="7" style="4" bestFit="1" customWidth="1"/>
    <col min="13844" max="13844" width="15.125" style="4" customWidth="1"/>
    <col min="13845" max="13845" width="7.125" style="4" customWidth="1"/>
    <col min="13846" max="13846" width="6.5" style="4" customWidth="1"/>
    <col min="13847" max="13847" width="6.625" style="4" customWidth="1"/>
    <col min="13848" max="13848" width="7.125" style="4" customWidth="1"/>
    <col min="13849" max="13849" width="4.625" style="4" customWidth="1"/>
    <col min="13850" max="13850" width="6.25" style="4" customWidth="1"/>
    <col min="13851" max="13851" width="7.125" style="4" customWidth="1"/>
    <col min="13852" max="14080" width="9" style="4"/>
    <col min="14081" max="14081" width="6.75" style="4" customWidth="1"/>
    <col min="14082" max="14082" width="15.125" style="4" customWidth="1"/>
    <col min="14083" max="14083" width="7.125" style="4" bestFit="1" customWidth="1"/>
    <col min="14084" max="14085" width="6.5" style="4" customWidth="1"/>
    <col min="14086" max="14086" width="7.125" style="4" customWidth="1"/>
    <col min="14087" max="14087" width="6.875" style="4" customWidth="1"/>
    <col min="14088" max="14088" width="15.125" style="4" customWidth="1"/>
    <col min="14089" max="14089" width="7.125" style="4" customWidth="1"/>
    <col min="14090" max="14091" width="6.5" style="4" customWidth="1"/>
    <col min="14092" max="14092" width="7.125" style="4" customWidth="1"/>
    <col min="14093" max="14093" width="6.75" style="4" customWidth="1"/>
    <col min="14094" max="14094" width="15.125" style="4" customWidth="1"/>
    <col min="14095" max="14095" width="7.125" style="4" customWidth="1"/>
    <col min="14096" max="14097" width="6.5" style="4" customWidth="1"/>
    <col min="14098" max="14098" width="7.125" style="4" customWidth="1"/>
    <col min="14099" max="14099" width="7" style="4" bestFit="1" customWidth="1"/>
    <col min="14100" max="14100" width="15.125" style="4" customWidth="1"/>
    <col min="14101" max="14101" width="7.125" style="4" customWidth="1"/>
    <col min="14102" max="14102" width="6.5" style="4" customWidth="1"/>
    <col min="14103" max="14103" width="6.625" style="4" customWidth="1"/>
    <col min="14104" max="14104" width="7.125" style="4" customWidth="1"/>
    <col min="14105" max="14105" width="4.625" style="4" customWidth="1"/>
    <col min="14106" max="14106" width="6.25" style="4" customWidth="1"/>
    <col min="14107" max="14107" width="7.125" style="4" customWidth="1"/>
    <col min="14108" max="14336" width="9" style="4"/>
    <col min="14337" max="14337" width="6.75" style="4" customWidth="1"/>
    <col min="14338" max="14338" width="15.125" style="4" customWidth="1"/>
    <col min="14339" max="14339" width="7.125" style="4" bestFit="1" customWidth="1"/>
    <col min="14340" max="14341" width="6.5" style="4" customWidth="1"/>
    <col min="14342" max="14342" width="7.125" style="4" customWidth="1"/>
    <col min="14343" max="14343" width="6.875" style="4" customWidth="1"/>
    <col min="14344" max="14344" width="15.125" style="4" customWidth="1"/>
    <col min="14345" max="14345" width="7.125" style="4" customWidth="1"/>
    <col min="14346" max="14347" width="6.5" style="4" customWidth="1"/>
    <col min="14348" max="14348" width="7.125" style="4" customWidth="1"/>
    <col min="14349" max="14349" width="6.75" style="4" customWidth="1"/>
    <col min="14350" max="14350" width="15.125" style="4" customWidth="1"/>
    <col min="14351" max="14351" width="7.125" style="4" customWidth="1"/>
    <col min="14352" max="14353" width="6.5" style="4" customWidth="1"/>
    <col min="14354" max="14354" width="7.125" style="4" customWidth="1"/>
    <col min="14355" max="14355" width="7" style="4" bestFit="1" customWidth="1"/>
    <col min="14356" max="14356" width="15.125" style="4" customWidth="1"/>
    <col min="14357" max="14357" width="7.125" style="4" customWidth="1"/>
    <col min="14358" max="14358" width="6.5" style="4" customWidth="1"/>
    <col min="14359" max="14359" width="6.625" style="4" customWidth="1"/>
    <col min="14360" max="14360" width="7.125" style="4" customWidth="1"/>
    <col min="14361" max="14361" width="4.625" style="4" customWidth="1"/>
    <col min="14362" max="14362" width="6.25" style="4" customWidth="1"/>
    <col min="14363" max="14363" width="7.125" style="4" customWidth="1"/>
    <col min="14364" max="14592" width="9" style="4"/>
    <col min="14593" max="14593" width="6.75" style="4" customWidth="1"/>
    <col min="14594" max="14594" width="15.125" style="4" customWidth="1"/>
    <col min="14595" max="14595" width="7.125" style="4" bestFit="1" customWidth="1"/>
    <col min="14596" max="14597" width="6.5" style="4" customWidth="1"/>
    <col min="14598" max="14598" width="7.125" style="4" customWidth="1"/>
    <col min="14599" max="14599" width="6.875" style="4" customWidth="1"/>
    <col min="14600" max="14600" width="15.125" style="4" customWidth="1"/>
    <col min="14601" max="14601" width="7.125" style="4" customWidth="1"/>
    <col min="14602" max="14603" width="6.5" style="4" customWidth="1"/>
    <col min="14604" max="14604" width="7.125" style="4" customWidth="1"/>
    <col min="14605" max="14605" width="6.75" style="4" customWidth="1"/>
    <col min="14606" max="14606" width="15.125" style="4" customWidth="1"/>
    <col min="14607" max="14607" width="7.125" style="4" customWidth="1"/>
    <col min="14608" max="14609" width="6.5" style="4" customWidth="1"/>
    <col min="14610" max="14610" width="7.125" style="4" customWidth="1"/>
    <col min="14611" max="14611" width="7" style="4" bestFit="1" customWidth="1"/>
    <col min="14612" max="14612" width="15.125" style="4" customWidth="1"/>
    <col min="14613" max="14613" width="7.125" style="4" customWidth="1"/>
    <col min="14614" max="14614" width="6.5" style="4" customWidth="1"/>
    <col min="14615" max="14615" width="6.625" style="4" customWidth="1"/>
    <col min="14616" max="14616" width="7.125" style="4" customWidth="1"/>
    <col min="14617" max="14617" width="4.625" style="4" customWidth="1"/>
    <col min="14618" max="14618" width="6.25" style="4" customWidth="1"/>
    <col min="14619" max="14619" width="7.125" style="4" customWidth="1"/>
    <col min="14620" max="14848" width="9" style="4"/>
    <col min="14849" max="14849" width="6.75" style="4" customWidth="1"/>
    <col min="14850" max="14850" width="15.125" style="4" customWidth="1"/>
    <col min="14851" max="14851" width="7.125" style="4" bestFit="1" customWidth="1"/>
    <col min="14852" max="14853" width="6.5" style="4" customWidth="1"/>
    <col min="14854" max="14854" width="7.125" style="4" customWidth="1"/>
    <col min="14855" max="14855" width="6.875" style="4" customWidth="1"/>
    <col min="14856" max="14856" width="15.125" style="4" customWidth="1"/>
    <col min="14857" max="14857" width="7.125" style="4" customWidth="1"/>
    <col min="14858" max="14859" width="6.5" style="4" customWidth="1"/>
    <col min="14860" max="14860" width="7.125" style="4" customWidth="1"/>
    <col min="14861" max="14861" width="6.75" style="4" customWidth="1"/>
    <col min="14862" max="14862" width="15.125" style="4" customWidth="1"/>
    <col min="14863" max="14863" width="7.125" style="4" customWidth="1"/>
    <col min="14864" max="14865" width="6.5" style="4" customWidth="1"/>
    <col min="14866" max="14866" width="7.125" style="4" customWidth="1"/>
    <col min="14867" max="14867" width="7" style="4" bestFit="1" customWidth="1"/>
    <col min="14868" max="14868" width="15.125" style="4" customWidth="1"/>
    <col min="14869" max="14869" width="7.125" style="4" customWidth="1"/>
    <col min="14870" max="14870" width="6.5" style="4" customWidth="1"/>
    <col min="14871" max="14871" width="6.625" style="4" customWidth="1"/>
    <col min="14872" max="14872" width="7.125" style="4" customWidth="1"/>
    <col min="14873" max="14873" width="4.625" style="4" customWidth="1"/>
    <col min="14874" max="14874" width="6.25" style="4" customWidth="1"/>
    <col min="14875" max="14875" width="7.125" style="4" customWidth="1"/>
    <col min="14876" max="15104" width="9" style="4"/>
    <col min="15105" max="15105" width="6.75" style="4" customWidth="1"/>
    <col min="15106" max="15106" width="15.125" style="4" customWidth="1"/>
    <col min="15107" max="15107" width="7.125" style="4" bestFit="1" customWidth="1"/>
    <col min="15108" max="15109" width="6.5" style="4" customWidth="1"/>
    <col min="15110" max="15110" width="7.125" style="4" customWidth="1"/>
    <col min="15111" max="15111" width="6.875" style="4" customWidth="1"/>
    <col min="15112" max="15112" width="15.125" style="4" customWidth="1"/>
    <col min="15113" max="15113" width="7.125" style="4" customWidth="1"/>
    <col min="15114" max="15115" width="6.5" style="4" customWidth="1"/>
    <col min="15116" max="15116" width="7.125" style="4" customWidth="1"/>
    <col min="15117" max="15117" width="6.75" style="4" customWidth="1"/>
    <col min="15118" max="15118" width="15.125" style="4" customWidth="1"/>
    <col min="15119" max="15119" width="7.125" style="4" customWidth="1"/>
    <col min="15120" max="15121" width="6.5" style="4" customWidth="1"/>
    <col min="15122" max="15122" width="7.125" style="4" customWidth="1"/>
    <col min="15123" max="15123" width="7" style="4" bestFit="1" customWidth="1"/>
    <col min="15124" max="15124" width="15.125" style="4" customWidth="1"/>
    <col min="15125" max="15125" width="7.125" style="4" customWidth="1"/>
    <col min="15126" max="15126" width="6.5" style="4" customWidth="1"/>
    <col min="15127" max="15127" width="6.625" style="4" customWidth="1"/>
    <col min="15128" max="15128" width="7.125" style="4" customWidth="1"/>
    <col min="15129" max="15129" width="4.625" style="4" customWidth="1"/>
    <col min="15130" max="15130" width="6.25" style="4" customWidth="1"/>
    <col min="15131" max="15131" width="7.125" style="4" customWidth="1"/>
    <col min="15132" max="15360" width="9" style="4"/>
    <col min="15361" max="15361" width="6.75" style="4" customWidth="1"/>
    <col min="15362" max="15362" width="15.125" style="4" customWidth="1"/>
    <col min="15363" max="15363" width="7.125" style="4" bestFit="1" customWidth="1"/>
    <col min="15364" max="15365" width="6.5" style="4" customWidth="1"/>
    <col min="15366" max="15366" width="7.125" style="4" customWidth="1"/>
    <col min="15367" max="15367" width="6.875" style="4" customWidth="1"/>
    <col min="15368" max="15368" width="15.125" style="4" customWidth="1"/>
    <col min="15369" max="15369" width="7.125" style="4" customWidth="1"/>
    <col min="15370" max="15371" width="6.5" style="4" customWidth="1"/>
    <col min="15372" max="15372" width="7.125" style="4" customWidth="1"/>
    <col min="15373" max="15373" width="6.75" style="4" customWidth="1"/>
    <col min="15374" max="15374" width="15.125" style="4" customWidth="1"/>
    <col min="15375" max="15375" width="7.125" style="4" customWidth="1"/>
    <col min="15376" max="15377" width="6.5" style="4" customWidth="1"/>
    <col min="15378" max="15378" width="7.125" style="4" customWidth="1"/>
    <col min="15379" max="15379" width="7" style="4" bestFit="1" customWidth="1"/>
    <col min="15380" max="15380" width="15.125" style="4" customWidth="1"/>
    <col min="15381" max="15381" width="7.125" style="4" customWidth="1"/>
    <col min="15382" max="15382" width="6.5" style="4" customWidth="1"/>
    <col min="15383" max="15383" width="6.625" style="4" customWidth="1"/>
    <col min="15384" max="15384" width="7.125" style="4" customWidth="1"/>
    <col min="15385" max="15385" width="4.625" style="4" customWidth="1"/>
    <col min="15386" max="15386" width="6.25" style="4" customWidth="1"/>
    <col min="15387" max="15387" width="7.125" style="4" customWidth="1"/>
    <col min="15388" max="15616" width="9" style="4"/>
    <col min="15617" max="15617" width="6.75" style="4" customWidth="1"/>
    <col min="15618" max="15618" width="15.125" style="4" customWidth="1"/>
    <col min="15619" max="15619" width="7.125" style="4" bestFit="1" customWidth="1"/>
    <col min="15620" max="15621" width="6.5" style="4" customWidth="1"/>
    <col min="15622" max="15622" width="7.125" style="4" customWidth="1"/>
    <col min="15623" max="15623" width="6.875" style="4" customWidth="1"/>
    <col min="15624" max="15624" width="15.125" style="4" customWidth="1"/>
    <col min="15625" max="15625" width="7.125" style="4" customWidth="1"/>
    <col min="15626" max="15627" width="6.5" style="4" customWidth="1"/>
    <col min="15628" max="15628" width="7.125" style="4" customWidth="1"/>
    <col min="15629" max="15629" width="6.75" style="4" customWidth="1"/>
    <col min="15630" max="15630" width="15.125" style="4" customWidth="1"/>
    <col min="15631" max="15631" width="7.125" style="4" customWidth="1"/>
    <col min="15632" max="15633" width="6.5" style="4" customWidth="1"/>
    <col min="15634" max="15634" width="7.125" style="4" customWidth="1"/>
    <col min="15635" max="15635" width="7" style="4" bestFit="1" customWidth="1"/>
    <col min="15636" max="15636" width="15.125" style="4" customWidth="1"/>
    <col min="15637" max="15637" width="7.125" style="4" customWidth="1"/>
    <col min="15638" max="15638" width="6.5" style="4" customWidth="1"/>
    <col min="15639" max="15639" width="6.625" style="4" customWidth="1"/>
    <col min="15640" max="15640" width="7.125" style="4" customWidth="1"/>
    <col min="15641" max="15641" width="4.625" style="4" customWidth="1"/>
    <col min="15642" max="15642" width="6.25" style="4" customWidth="1"/>
    <col min="15643" max="15643" width="7.125" style="4" customWidth="1"/>
    <col min="15644" max="15872" width="9" style="4"/>
    <col min="15873" max="15873" width="6.75" style="4" customWidth="1"/>
    <col min="15874" max="15874" width="15.125" style="4" customWidth="1"/>
    <col min="15875" max="15875" width="7.125" style="4" bestFit="1" customWidth="1"/>
    <col min="15876" max="15877" width="6.5" style="4" customWidth="1"/>
    <col min="15878" max="15878" width="7.125" style="4" customWidth="1"/>
    <col min="15879" max="15879" width="6.875" style="4" customWidth="1"/>
    <col min="15880" max="15880" width="15.125" style="4" customWidth="1"/>
    <col min="15881" max="15881" width="7.125" style="4" customWidth="1"/>
    <col min="15882" max="15883" width="6.5" style="4" customWidth="1"/>
    <col min="15884" max="15884" width="7.125" style="4" customWidth="1"/>
    <col min="15885" max="15885" width="6.75" style="4" customWidth="1"/>
    <col min="15886" max="15886" width="15.125" style="4" customWidth="1"/>
    <col min="15887" max="15887" width="7.125" style="4" customWidth="1"/>
    <col min="15888" max="15889" width="6.5" style="4" customWidth="1"/>
    <col min="15890" max="15890" width="7.125" style="4" customWidth="1"/>
    <col min="15891" max="15891" width="7" style="4" bestFit="1" customWidth="1"/>
    <col min="15892" max="15892" width="15.125" style="4" customWidth="1"/>
    <col min="15893" max="15893" width="7.125" style="4" customWidth="1"/>
    <col min="15894" max="15894" width="6.5" style="4" customWidth="1"/>
    <col min="15895" max="15895" width="6.625" style="4" customWidth="1"/>
    <col min="15896" max="15896" width="7.125" style="4" customWidth="1"/>
    <col min="15897" max="15897" width="4.625" style="4" customWidth="1"/>
    <col min="15898" max="15898" width="6.25" style="4" customWidth="1"/>
    <col min="15899" max="15899" width="7.125" style="4" customWidth="1"/>
    <col min="15900" max="16128" width="9" style="4"/>
    <col min="16129" max="16129" width="6.75" style="4" customWidth="1"/>
    <col min="16130" max="16130" width="15.125" style="4" customWidth="1"/>
    <col min="16131" max="16131" width="7.125" style="4" bestFit="1" customWidth="1"/>
    <col min="16132" max="16133" width="6.5" style="4" customWidth="1"/>
    <col min="16134" max="16134" width="7.125" style="4" customWidth="1"/>
    <col min="16135" max="16135" width="6.875" style="4" customWidth="1"/>
    <col min="16136" max="16136" width="15.125" style="4" customWidth="1"/>
    <col min="16137" max="16137" width="7.125" style="4" customWidth="1"/>
    <col min="16138" max="16139" width="6.5" style="4" customWidth="1"/>
    <col min="16140" max="16140" width="7.125" style="4" customWidth="1"/>
    <col min="16141" max="16141" width="6.75" style="4" customWidth="1"/>
    <col min="16142" max="16142" width="15.125" style="4" customWidth="1"/>
    <col min="16143" max="16143" width="7.125" style="4" customWidth="1"/>
    <col min="16144" max="16145" width="6.5" style="4" customWidth="1"/>
    <col min="16146" max="16146" width="7.125" style="4" customWidth="1"/>
    <col min="16147" max="16147" width="7" style="4" bestFit="1" customWidth="1"/>
    <col min="16148" max="16148" width="15.125" style="4" customWidth="1"/>
    <col min="16149" max="16149" width="7.125" style="4" customWidth="1"/>
    <col min="16150" max="16150" width="6.5" style="4" customWidth="1"/>
    <col min="16151" max="16151" width="6.625" style="4" customWidth="1"/>
    <col min="16152" max="16152" width="7.125" style="4" customWidth="1"/>
    <col min="16153" max="16153" width="4.625" style="4" customWidth="1"/>
    <col min="16154" max="16154" width="6.25" style="4" customWidth="1"/>
    <col min="16155" max="16155" width="7.125" style="4" customWidth="1"/>
    <col min="16156" max="16384" width="9" style="4"/>
  </cols>
  <sheetData>
    <row r="1" spans="1:25" ht="17.25" x14ac:dyDescent="0.2">
      <c r="G1" s="5" t="s">
        <v>505</v>
      </c>
      <c r="H1" s="4"/>
      <c r="I1" s="4"/>
      <c r="L1" s="2"/>
      <c r="M1" s="6"/>
      <c r="N1" s="4"/>
      <c r="T1" s="7">
        <v>46113</v>
      </c>
      <c r="U1" s="7"/>
      <c r="V1" s="8" t="s">
        <v>476</v>
      </c>
      <c r="W1" s="3" t="s">
        <v>477</v>
      </c>
      <c r="X1" s="4"/>
      <c r="Y1" s="4"/>
    </row>
    <row r="2" spans="1:25" ht="12.75" thickBot="1" x14ac:dyDescent="0.2"/>
    <row r="3" spans="1:25" ht="12.75" thickBot="1" x14ac:dyDescent="0.2">
      <c r="A3" s="9" t="s">
        <v>478</v>
      </c>
      <c r="B3" s="10"/>
      <c r="C3" s="11" t="s">
        <v>479</v>
      </c>
      <c r="D3" s="12" t="s">
        <v>480</v>
      </c>
      <c r="E3" s="12" t="s">
        <v>481</v>
      </c>
      <c r="F3" s="13" t="s">
        <v>482</v>
      </c>
      <c r="G3" s="9" t="s">
        <v>478</v>
      </c>
      <c r="H3" s="10"/>
      <c r="I3" s="11" t="s">
        <v>479</v>
      </c>
      <c r="J3" s="11" t="s">
        <v>480</v>
      </c>
      <c r="K3" s="11" t="s">
        <v>481</v>
      </c>
      <c r="L3" s="13" t="s">
        <v>482</v>
      </c>
      <c r="M3" s="9" t="s">
        <v>478</v>
      </c>
      <c r="N3" s="10"/>
      <c r="O3" s="11" t="s">
        <v>479</v>
      </c>
      <c r="P3" s="11" t="s">
        <v>480</v>
      </c>
      <c r="Q3" s="11" t="s">
        <v>481</v>
      </c>
      <c r="R3" s="14" t="s">
        <v>482</v>
      </c>
      <c r="S3" s="9" t="s">
        <v>478</v>
      </c>
      <c r="T3" s="10"/>
      <c r="U3" s="11" t="s">
        <v>479</v>
      </c>
      <c r="V3" s="15" t="s">
        <v>480</v>
      </c>
      <c r="W3" s="15" t="s">
        <v>481</v>
      </c>
      <c r="X3" s="13" t="s">
        <v>482</v>
      </c>
    </row>
    <row r="4" spans="1:25" x14ac:dyDescent="0.15">
      <c r="A4" s="16" t="s">
        <v>483</v>
      </c>
      <c r="B4" s="17"/>
      <c r="C4" s="17"/>
      <c r="D4" s="17"/>
      <c r="E4" s="17"/>
      <c r="F4" s="18"/>
      <c r="G4" s="19" t="s">
        <v>1</v>
      </c>
      <c r="H4" s="20" t="s">
        <v>2</v>
      </c>
      <c r="I4" s="21">
        <v>564</v>
      </c>
      <c r="J4" s="21">
        <v>289</v>
      </c>
      <c r="K4" s="21">
        <v>275</v>
      </c>
      <c r="L4" s="22">
        <v>238</v>
      </c>
      <c r="M4" s="19" t="s">
        <v>3</v>
      </c>
      <c r="N4" s="23" t="s">
        <v>4</v>
      </c>
      <c r="O4" s="21">
        <v>501</v>
      </c>
      <c r="P4" s="21">
        <v>238</v>
      </c>
      <c r="Q4" s="21">
        <v>263</v>
      </c>
      <c r="R4" s="24">
        <v>215</v>
      </c>
      <c r="S4" s="25" t="s">
        <v>484</v>
      </c>
      <c r="T4" s="26"/>
      <c r="U4" s="26"/>
      <c r="V4" s="26"/>
      <c r="W4" s="26"/>
      <c r="X4" s="27"/>
    </row>
    <row r="5" spans="1:25" x14ac:dyDescent="0.15">
      <c r="A5" s="19" t="s">
        <v>5</v>
      </c>
      <c r="B5" s="20" t="s">
        <v>6</v>
      </c>
      <c r="C5" s="21">
        <v>139</v>
      </c>
      <c r="D5" s="21">
        <v>62</v>
      </c>
      <c r="E5" s="21">
        <v>77</v>
      </c>
      <c r="F5" s="22">
        <v>61</v>
      </c>
      <c r="G5" s="19" t="s">
        <v>7</v>
      </c>
      <c r="H5" s="20" t="s">
        <v>8</v>
      </c>
      <c r="I5" s="21">
        <v>280</v>
      </c>
      <c r="J5" s="21">
        <v>139</v>
      </c>
      <c r="K5" s="21">
        <v>141</v>
      </c>
      <c r="L5" s="22">
        <v>117</v>
      </c>
      <c r="M5" s="19" t="s">
        <v>9</v>
      </c>
      <c r="N5" s="23" t="s">
        <v>10</v>
      </c>
      <c r="O5" s="21">
        <v>203</v>
      </c>
      <c r="P5" s="21">
        <v>102</v>
      </c>
      <c r="Q5" s="21">
        <v>101</v>
      </c>
      <c r="R5" s="24">
        <v>74</v>
      </c>
      <c r="S5" s="28" t="s">
        <v>11</v>
      </c>
      <c r="T5" s="23" t="s">
        <v>12</v>
      </c>
      <c r="U5" s="21">
        <v>1588</v>
      </c>
      <c r="V5" s="29">
        <v>756</v>
      </c>
      <c r="W5" s="29">
        <v>832</v>
      </c>
      <c r="X5" s="22">
        <v>609</v>
      </c>
    </row>
    <row r="6" spans="1:25" x14ac:dyDescent="0.15">
      <c r="A6" s="30" t="s">
        <v>13</v>
      </c>
      <c r="B6" s="20" t="s">
        <v>14</v>
      </c>
      <c r="C6" s="21">
        <v>134</v>
      </c>
      <c r="D6" s="21">
        <v>66</v>
      </c>
      <c r="E6" s="21">
        <v>68</v>
      </c>
      <c r="F6" s="22">
        <v>66</v>
      </c>
      <c r="G6" s="19" t="s">
        <v>15</v>
      </c>
      <c r="H6" s="20" t="s">
        <v>16</v>
      </c>
      <c r="I6" s="21">
        <v>180</v>
      </c>
      <c r="J6" s="21">
        <v>98</v>
      </c>
      <c r="K6" s="21">
        <v>82</v>
      </c>
      <c r="L6" s="22">
        <v>90</v>
      </c>
      <c r="M6" s="19" t="s">
        <v>17</v>
      </c>
      <c r="N6" s="23" t="s">
        <v>18</v>
      </c>
      <c r="O6" s="21">
        <v>704</v>
      </c>
      <c r="P6" s="21">
        <v>360</v>
      </c>
      <c r="Q6" s="21">
        <v>344</v>
      </c>
      <c r="R6" s="24">
        <v>247</v>
      </c>
      <c r="S6" s="28" t="s">
        <v>19</v>
      </c>
      <c r="T6" s="23" t="s">
        <v>20</v>
      </c>
      <c r="U6" s="21">
        <v>2333</v>
      </c>
      <c r="V6" s="29">
        <v>1138</v>
      </c>
      <c r="W6" s="29">
        <v>1195</v>
      </c>
      <c r="X6" s="22">
        <v>923</v>
      </c>
    </row>
    <row r="7" spans="1:25" x14ac:dyDescent="0.15">
      <c r="A7" s="19" t="s">
        <v>21</v>
      </c>
      <c r="B7" s="20" t="s">
        <v>22</v>
      </c>
      <c r="C7" s="21">
        <v>37</v>
      </c>
      <c r="D7" s="21">
        <v>20</v>
      </c>
      <c r="E7" s="21">
        <v>17</v>
      </c>
      <c r="F7" s="22">
        <v>13</v>
      </c>
      <c r="G7" s="19" t="s">
        <v>23</v>
      </c>
      <c r="H7" s="20" t="s">
        <v>24</v>
      </c>
      <c r="I7" s="21">
        <v>606</v>
      </c>
      <c r="J7" s="21">
        <v>303</v>
      </c>
      <c r="K7" s="21">
        <v>303</v>
      </c>
      <c r="L7" s="22">
        <v>247</v>
      </c>
      <c r="M7" s="19" t="s">
        <v>25</v>
      </c>
      <c r="N7" s="23" t="s">
        <v>26</v>
      </c>
      <c r="O7" s="21">
        <v>539</v>
      </c>
      <c r="P7" s="21">
        <v>261</v>
      </c>
      <c r="Q7" s="21">
        <v>278</v>
      </c>
      <c r="R7" s="24">
        <v>200</v>
      </c>
      <c r="S7" s="28" t="s">
        <v>27</v>
      </c>
      <c r="T7" s="23" t="s">
        <v>28</v>
      </c>
      <c r="U7" s="21">
        <v>1028</v>
      </c>
      <c r="V7" s="29">
        <v>533</v>
      </c>
      <c r="W7" s="29">
        <v>495</v>
      </c>
      <c r="X7" s="22">
        <v>362</v>
      </c>
    </row>
    <row r="8" spans="1:25" x14ac:dyDescent="0.15">
      <c r="A8" s="19" t="s">
        <v>29</v>
      </c>
      <c r="B8" s="20" t="s">
        <v>30</v>
      </c>
      <c r="C8" s="21">
        <v>71</v>
      </c>
      <c r="D8" s="21">
        <v>34</v>
      </c>
      <c r="E8" s="21">
        <v>37</v>
      </c>
      <c r="F8" s="22">
        <v>29</v>
      </c>
      <c r="G8" s="19" t="s">
        <v>31</v>
      </c>
      <c r="H8" s="20" t="s">
        <v>32</v>
      </c>
      <c r="I8" s="21">
        <v>325</v>
      </c>
      <c r="J8" s="21">
        <v>152</v>
      </c>
      <c r="K8" s="21">
        <v>173</v>
      </c>
      <c r="L8" s="22">
        <v>134</v>
      </c>
      <c r="M8" s="19" t="s">
        <v>33</v>
      </c>
      <c r="N8" s="23" t="s">
        <v>34</v>
      </c>
      <c r="O8" s="21">
        <v>245</v>
      </c>
      <c r="P8" s="21">
        <v>120</v>
      </c>
      <c r="Q8" s="21">
        <v>125</v>
      </c>
      <c r="R8" s="24">
        <v>92</v>
      </c>
      <c r="S8" s="28" t="s">
        <v>35</v>
      </c>
      <c r="T8" s="23" t="s">
        <v>36</v>
      </c>
      <c r="U8" s="21">
        <v>674</v>
      </c>
      <c r="V8" s="29">
        <v>330</v>
      </c>
      <c r="W8" s="29">
        <v>344</v>
      </c>
      <c r="X8" s="22">
        <v>232</v>
      </c>
    </row>
    <row r="9" spans="1:25" x14ac:dyDescent="0.15">
      <c r="A9" s="19" t="s">
        <v>37</v>
      </c>
      <c r="B9" s="20" t="s">
        <v>38</v>
      </c>
      <c r="C9" s="21">
        <v>106</v>
      </c>
      <c r="D9" s="21">
        <v>44</v>
      </c>
      <c r="E9" s="21">
        <v>62</v>
      </c>
      <c r="F9" s="22">
        <v>45</v>
      </c>
      <c r="G9" s="19" t="s">
        <v>39</v>
      </c>
      <c r="H9" s="20" t="s">
        <v>40</v>
      </c>
      <c r="I9" s="21">
        <v>184</v>
      </c>
      <c r="J9" s="21">
        <v>86</v>
      </c>
      <c r="K9" s="21">
        <v>98</v>
      </c>
      <c r="L9" s="22">
        <v>76</v>
      </c>
      <c r="M9" s="19" t="s">
        <v>41</v>
      </c>
      <c r="N9" s="23" t="s">
        <v>42</v>
      </c>
      <c r="O9" s="21">
        <v>463</v>
      </c>
      <c r="P9" s="21">
        <v>238</v>
      </c>
      <c r="Q9" s="21">
        <v>225</v>
      </c>
      <c r="R9" s="24">
        <v>172</v>
      </c>
      <c r="S9" s="28" t="s">
        <v>43</v>
      </c>
      <c r="T9" s="23" t="s">
        <v>44</v>
      </c>
      <c r="U9" s="21">
        <v>5367</v>
      </c>
      <c r="V9" s="29">
        <v>2709</v>
      </c>
      <c r="W9" s="29">
        <v>2658</v>
      </c>
      <c r="X9" s="22">
        <v>2168</v>
      </c>
    </row>
    <row r="10" spans="1:25" x14ac:dyDescent="0.15">
      <c r="A10" s="19" t="s">
        <v>45</v>
      </c>
      <c r="B10" s="20" t="s">
        <v>46</v>
      </c>
      <c r="C10" s="21">
        <v>162</v>
      </c>
      <c r="D10" s="21">
        <v>77</v>
      </c>
      <c r="E10" s="21">
        <v>85</v>
      </c>
      <c r="F10" s="22">
        <v>71</v>
      </c>
      <c r="G10" s="19" t="s">
        <v>47</v>
      </c>
      <c r="H10" s="20" t="s">
        <v>48</v>
      </c>
      <c r="I10" s="21">
        <v>416</v>
      </c>
      <c r="J10" s="21">
        <v>217</v>
      </c>
      <c r="K10" s="21">
        <v>199</v>
      </c>
      <c r="L10" s="22">
        <v>182</v>
      </c>
      <c r="M10" s="31" t="s">
        <v>49</v>
      </c>
      <c r="N10" s="32" t="s">
        <v>50</v>
      </c>
      <c r="O10" s="33">
        <v>185</v>
      </c>
      <c r="P10" s="33">
        <v>94</v>
      </c>
      <c r="Q10" s="33">
        <v>91</v>
      </c>
      <c r="R10" s="34">
        <v>64</v>
      </c>
      <c r="S10" s="28" t="s">
        <v>51</v>
      </c>
      <c r="T10" s="23" t="s">
        <v>52</v>
      </c>
      <c r="U10" s="21">
        <v>800</v>
      </c>
      <c r="V10" s="29">
        <v>400</v>
      </c>
      <c r="W10" s="29">
        <v>400</v>
      </c>
      <c r="X10" s="22">
        <v>277</v>
      </c>
    </row>
    <row r="11" spans="1:25" x14ac:dyDescent="0.15">
      <c r="A11" s="19" t="s">
        <v>53</v>
      </c>
      <c r="B11" s="20" t="s">
        <v>54</v>
      </c>
      <c r="C11" s="21">
        <v>309</v>
      </c>
      <c r="D11" s="21">
        <v>151</v>
      </c>
      <c r="E11" s="21">
        <v>158</v>
      </c>
      <c r="F11" s="22">
        <v>141</v>
      </c>
      <c r="G11" s="19" t="s">
        <v>55</v>
      </c>
      <c r="H11" s="20" t="s">
        <v>56</v>
      </c>
      <c r="I11" s="21">
        <v>582</v>
      </c>
      <c r="J11" s="21">
        <v>294</v>
      </c>
      <c r="K11" s="21">
        <v>288</v>
      </c>
      <c r="L11" s="22">
        <v>230</v>
      </c>
      <c r="M11" s="35" t="s">
        <v>57</v>
      </c>
      <c r="N11" s="23" t="s">
        <v>58</v>
      </c>
      <c r="O11" s="21">
        <v>368</v>
      </c>
      <c r="P11" s="21">
        <v>177</v>
      </c>
      <c r="Q11" s="21">
        <v>191</v>
      </c>
      <c r="R11" s="24">
        <v>129</v>
      </c>
      <c r="S11" s="28" t="s">
        <v>59</v>
      </c>
      <c r="T11" s="23" t="s">
        <v>60</v>
      </c>
      <c r="U11" s="21">
        <v>778</v>
      </c>
      <c r="V11" s="29">
        <v>373</v>
      </c>
      <c r="W11" s="29">
        <v>405</v>
      </c>
      <c r="X11" s="22">
        <v>304</v>
      </c>
    </row>
    <row r="12" spans="1:25" x14ac:dyDescent="0.15">
      <c r="A12" s="19" t="s">
        <v>61</v>
      </c>
      <c r="B12" s="20" t="s">
        <v>62</v>
      </c>
      <c r="C12" s="21">
        <v>280</v>
      </c>
      <c r="D12" s="21">
        <v>144</v>
      </c>
      <c r="E12" s="21">
        <v>136</v>
      </c>
      <c r="F12" s="22">
        <v>119</v>
      </c>
      <c r="G12" s="19" t="s">
        <v>63</v>
      </c>
      <c r="H12" s="20" t="s">
        <v>64</v>
      </c>
      <c r="I12" s="21">
        <v>275</v>
      </c>
      <c r="J12" s="21">
        <v>138</v>
      </c>
      <c r="K12" s="21">
        <v>137</v>
      </c>
      <c r="L12" s="22">
        <v>110</v>
      </c>
      <c r="M12" s="28" t="s">
        <v>65</v>
      </c>
      <c r="N12" s="23" t="s">
        <v>66</v>
      </c>
      <c r="O12" s="21">
        <v>379</v>
      </c>
      <c r="P12" s="21">
        <v>184</v>
      </c>
      <c r="Q12" s="21">
        <v>195</v>
      </c>
      <c r="R12" s="24">
        <v>158</v>
      </c>
      <c r="S12" s="28" t="s">
        <v>67</v>
      </c>
      <c r="T12" s="23" t="s">
        <v>68</v>
      </c>
      <c r="U12" s="21">
        <v>89</v>
      </c>
      <c r="V12" s="29">
        <v>48</v>
      </c>
      <c r="W12" s="29">
        <v>41</v>
      </c>
      <c r="X12" s="22">
        <v>28</v>
      </c>
    </row>
    <row r="13" spans="1:25" x14ac:dyDescent="0.15">
      <c r="A13" s="19" t="s">
        <v>69</v>
      </c>
      <c r="B13" s="20" t="s">
        <v>70</v>
      </c>
      <c r="C13" s="21">
        <v>57</v>
      </c>
      <c r="D13" s="21">
        <v>26</v>
      </c>
      <c r="E13" s="21">
        <v>31</v>
      </c>
      <c r="F13" s="22">
        <v>25</v>
      </c>
      <c r="G13" s="19" t="s">
        <v>71</v>
      </c>
      <c r="H13" s="20" t="s">
        <v>72</v>
      </c>
      <c r="I13" s="21">
        <v>268</v>
      </c>
      <c r="J13" s="21">
        <v>122</v>
      </c>
      <c r="K13" s="21">
        <v>146</v>
      </c>
      <c r="L13" s="22">
        <v>94</v>
      </c>
      <c r="M13" s="28" t="s">
        <v>73</v>
      </c>
      <c r="N13" s="23" t="s">
        <v>74</v>
      </c>
      <c r="O13" s="21">
        <v>139</v>
      </c>
      <c r="P13" s="21">
        <v>63</v>
      </c>
      <c r="Q13" s="21">
        <v>76</v>
      </c>
      <c r="R13" s="24">
        <v>59</v>
      </c>
      <c r="S13" s="28" t="s">
        <v>75</v>
      </c>
      <c r="T13" s="23" t="s">
        <v>76</v>
      </c>
      <c r="U13" s="21">
        <v>39</v>
      </c>
      <c r="V13" s="29">
        <v>20</v>
      </c>
      <c r="W13" s="29">
        <v>19</v>
      </c>
      <c r="X13" s="22">
        <v>14</v>
      </c>
    </row>
    <row r="14" spans="1:25" x14ac:dyDescent="0.15">
      <c r="A14" s="19" t="s">
        <v>77</v>
      </c>
      <c r="B14" s="20" t="s">
        <v>78</v>
      </c>
      <c r="C14" s="21">
        <v>48</v>
      </c>
      <c r="D14" s="21">
        <v>22</v>
      </c>
      <c r="E14" s="21">
        <v>26</v>
      </c>
      <c r="F14" s="22">
        <v>22</v>
      </c>
      <c r="G14" s="19" t="s">
        <v>79</v>
      </c>
      <c r="H14" s="20" t="s">
        <v>80</v>
      </c>
      <c r="I14" s="21">
        <v>219</v>
      </c>
      <c r="J14" s="21">
        <v>114</v>
      </c>
      <c r="K14" s="21">
        <v>105</v>
      </c>
      <c r="L14" s="22">
        <v>99</v>
      </c>
      <c r="M14" s="28" t="s">
        <v>81</v>
      </c>
      <c r="N14" s="23" t="s">
        <v>82</v>
      </c>
      <c r="O14" s="21">
        <v>557</v>
      </c>
      <c r="P14" s="21">
        <v>284</v>
      </c>
      <c r="Q14" s="21">
        <v>273</v>
      </c>
      <c r="R14" s="24">
        <v>210</v>
      </c>
      <c r="S14" s="28" t="s">
        <v>83</v>
      </c>
      <c r="T14" s="23" t="s">
        <v>84</v>
      </c>
      <c r="U14" s="21">
        <v>738</v>
      </c>
      <c r="V14" s="29">
        <v>371</v>
      </c>
      <c r="W14" s="29">
        <v>367</v>
      </c>
      <c r="X14" s="22">
        <v>257</v>
      </c>
    </row>
    <row r="15" spans="1:25" x14ac:dyDescent="0.15">
      <c r="A15" s="19" t="s">
        <v>85</v>
      </c>
      <c r="B15" s="20" t="s">
        <v>86</v>
      </c>
      <c r="C15" s="21">
        <v>80</v>
      </c>
      <c r="D15" s="21">
        <v>38</v>
      </c>
      <c r="E15" s="21">
        <v>42</v>
      </c>
      <c r="F15" s="22">
        <v>42</v>
      </c>
      <c r="G15" s="19" t="s">
        <v>87</v>
      </c>
      <c r="H15" s="20" t="s">
        <v>88</v>
      </c>
      <c r="I15" s="21">
        <v>691</v>
      </c>
      <c r="J15" s="21">
        <v>359</v>
      </c>
      <c r="K15" s="21">
        <v>332</v>
      </c>
      <c r="L15" s="22">
        <v>297</v>
      </c>
      <c r="M15" s="28" t="s">
        <v>89</v>
      </c>
      <c r="N15" s="23" t="s">
        <v>90</v>
      </c>
      <c r="O15" s="21">
        <v>255</v>
      </c>
      <c r="P15" s="21">
        <v>134</v>
      </c>
      <c r="Q15" s="21">
        <v>121</v>
      </c>
      <c r="R15" s="24">
        <v>89</v>
      </c>
      <c r="S15" s="28" t="s">
        <v>91</v>
      </c>
      <c r="T15" s="23" t="s">
        <v>92</v>
      </c>
      <c r="U15" s="21">
        <v>172</v>
      </c>
      <c r="V15" s="29">
        <v>75</v>
      </c>
      <c r="W15" s="29">
        <v>97</v>
      </c>
      <c r="X15" s="22">
        <v>106</v>
      </c>
    </row>
    <row r="16" spans="1:25" x14ac:dyDescent="0.15">
      <c r="A16" s="19" t="s">
        <v>93</v>
      </c>
      <c r="B16" s="20" t="s">
        <v>94</v>
      </c>
      <c r="C16" s="21">
        <v>71</v>
      </c>
      <c r="D16" s="21">
        <v>34</v>
      </c>
      <c r="E16" s="21">
        <v>37</v>
      </c>
      <c r="F16" s="22">
        <v>22</v>
      </c>
      <c r="G16" s="19" t="s">
        <v>95</v>
      </c>
      <c r="H16" s="20" t="s">
        <v>96</v>
      </c>
      <c r="I16" s="21">
        <v>1095</v>
      </c>
      <c r="J16" s="21">
        <v>573</v>
      </c>
      <c r="K16" s="21">
        <v>522</v>
      </c>
      <c r="L16" s="22">
        <v>491</v>
      </c>
      <c r="M16" s="28" t="s">
        <v>97</v>
      </c>
      <c r="N16" s="23" t="s">
        <v>98</v>
      </c>
      <c r="O16" s="21">
        <v>350</v>
      </c>
      <c r="P16" s="21">
        <v>181</v>
      </c>
      <c r="Q16" s="21">
        <v>169</v>
      </c>
      <c r="R16" s="24">
        <v>133</v>
      </c>
      <c r="S16" s="28" t="s">
        <v>99</v>
      </c>
      <c r="T16" s="23" t="s">
        <v>100</v>
      </c>
      <c r="U16" s="21">
        <v>1376</v>
      </c>
      <c r="V16" s="29">
        <v>673</v>
      </c>
      <c r="W16" s="29">
        <v>703</v>
      </c>
      <c r="X16" s="22">
        <v>527</v>
      </c>
    </row>
    <row r="17" spans="1:24" x14ac:dyDescent="0.15">
      <c r="A17" s="19" t="s">
        <v>101</v>
      </c>
      <c r="B17" s="20" t="s">
        <v>102</v>
      </c>
      <c r="C17" s="21">
        <v>71</v>
      </c>
      <c r="D17" s="21">
        <v>40</v>
      </c>
      <c r="E17" s="21">
        <v>31</v>
      </c>
      <c r="F17" s="22">
        <v>30</v>
      </c>
      <c r="G17" s="19" t="s">
        <v>103</v>
      </c>
      <c r="H17" s="20" t="s">
        <v>104</v>
      </c>
      <c r="I17" s="21">
        <v>828</v>
      </c>
      <c r="J17" s="21">
        <v>426</v>
      </c>
      <c r="K17" s="21">
        <v>402</v>
      </c>
      <c r="L17" s="22">
        <v>375</v>
      </c>
      <c r="M17" s="28" t="s">
        <v>105</v>
      </c>
      <c r="N17" s="23" t="s">
        <v>106</v>
      </c>
      <c r="O17" s="21">
        <v>424</v>
      </c>
      <c r="P17" s="21">
        <v>224</v>
      </c>
      <c r="Q17" s="21">
        <v>200</v>
      </c>
      <c r="R17" s="24">
        <v>149</v>
      </c>
      <c r="S17" s="28" t="s">
        <v>107</v>
      </c>
      <c r="T17" s="23" t="s">
        <v>108</v>
      </c>
      <c r="U17" s="21">
        <v>593</v>
      </c>
      <c r="V17" s="29">
        <v>300</v>
      </c>
      <c r="W17" s="29">
        <v>293</v>
      </c>
      <c r="X17" s="22">
        <v>201</v>
      </c>
    </row>
    <row r="18" spans="1:24" x14ac:dyDescent="0.15">
      <c r="A18" s="19" t="s">
        <v>109</v>
      </c>
      <c r="B18" s="20" t="s">
        <v>110</v>
      </c>
      <c r="C18" s="21">
        <v>130</v>
      </c>
      <c r="D18" s="21">
        <v>62</v>
      </c>
      <c r="E18" s="21">
        <v>68</v>
      </c>
      <c r="F18" s="22">
        <v>65</v>
      </c>
      <c r="G18" s="19" t="s">
        <v>111</v>
      </c>
      <c r="H18" s="20" t="s">
        <v>112</v>
      </c>
      <c r="I18" s="21">
        <v>684</v>
      </c>
      <c r="J18" s="21">
        <v>327</v>
      </c>
      <c r="K18" s="21">
        <v>357</v>
      </c>
      <c r="L18" s="22">
        <v>287</v>
      </c>
      <c r="M18" s="28" t="s">
        <v>113</v>
      </c>
      <c r="N18" s="23" t="s">
        <v>114</v>
      </c>
      <c r="O18" s="21">
        <v>186</v>
      </c>
      <c r="P18" s="21">
        <v>93</v>
      </c>
      <c r="Q18" s="21">
        <v>93</v>
      </c>
      <c r="R18" s="24">
        <v>67</v>
      </c>
      <c r="S18" s="28" t="s">
        <v>115</v>
      </c>
      <c r="T18" s="23" t="s">
        <v>116</v>
      </c>
      <c r="U18" s="21">
        <v>79</v>
      </c>
      <c r="V18" s="29">
        <v>38</v>
      </c>
      <c r="W18" s="29">
        <v>41</v>
      </c>
      <c r="X18" s="22">
        <v>26</v>
      </c>
    </row>
    <row r="19" spans="1:24" x14ac:dyDescent="0.15">
      <c r="A19" s="19" t="s">
        <v>117</v>
      </c>
      <c r="B19" s="20" t="s">
        <v>118</v>
      </c>
      <c r="C19" s="21">
        <v>103</v>
      </c>
      <c r="D19" s="21">
        <v>52</v>
      </c>
      <c r="E19" s="21">
        <v>51</v>
      </c>
      <c r="F19" s="22">
        <v>47</v>
      </c>
      <c r="G19" s="19"/>
      <c r="H19" s="20" t="s">
        <v>119</v>
      </c>
      <c r="I19" s="21" t="s">
        <v>119</v>
      </c>
      <c r="J19" s="21" t="s">
        <v>119</v>
      </c>
      <c r="K19" s="21" t="s">
        <v>119</v>
      </c>
      <c r="L19" s="22" t="s">
        <v>119</v>
      </c>
      <c r="M19" s="28" t="s">
        <v>120</v>
      </c>
      <c r="N19" s="23" t="s">
        <v>121</v>
      </c>
      <c r="O19" s="21">
        <v>758</v>
      </c>
      <c r="P19" s="21">
        <v>368</v>
      </c>
      <c r="Q19" s="21">
        <v>390</v>
      </c>
      <c r="R19" s="24">
        <v>293</v>
      </c>
      <c r="S19" s="28" t="s">
        <v>122</v>
      </c>
      <c r="T19" s="23" t="s">
        <v>123</v>
      </c>
      <c r="U19" s="21">
        <v>1339</v>
      </c>
      <c r="V19" s="29">
        <v>674</v>
      </c>
      <c r="W19" s="29">
        <v>665</v>
      </c>
      <c r="X19" s="22">
        <v>532</v>
      </c>
    </row>
    <row r="20" spans="1:24" x14ac:dyDescent="0.15">
      <c r="A20" s="19" t="s">
        <v>124</v>
      </c>
      <c r="B20" s="20" t="s">
        <v>125</v>
      </c>
      <c r="C20" s="21">
        <v>98</v>
      </c>
      <c r="D20" s="21">
        <v>46</v>
      </c>
      <c r="E20" s="21">
        <v>52</v>
      </c>
      <c r="F20" s="22">
        <v>47</v>
      </c>
      <c r="G20" s="19"/>
      <c r="H20" s="20" t="s">
        <v>119</v>
      </c>
      <c r="I20" s="21" t="s">
        <v>119</v>
      </c>
      <c r="J20" s="21" t="s">
        <v>119</v>
      </c>
      <c r="K20" s="21" t="s">
        <v>119</v>
      </c>
      <c r="L20" s="22" t="s">
        <v>119</v>
      </c>
      <c r="M20" s="28" t="s">
        <v>126</v>
      </c>
      <c r="N20" s="23" t="s">
        <v>127</v>
      </c>
      <c r="O20" s="21">
        <v>384</v>
      </c>
      <c r="P20" s="21">
        <v>167</v>
      </c>
      <c r="Q20" s="21">
        <v>217</v>
      </c>
      <c r="R20" s="24">
        <v>174</v>
      </c>
      <c r="S20" s="28" t="s">
        <v>128</v>
      </c>
      <c r="T20" s="23" t="s">
        <v>129</v>
      </c>
      <c r="U20" s="21">
        <v>579</v>
      </c>
      <c r="V20" s="29">
        <v>290</v>
      </c>
      <c r="W20" s="29">
        <v>289</v>
      </c>
      <c r="X20" s="22">
        <v>191</v>
      </c>
    </row>
    <row r="21" spans="1:24" x14ac:dyDescent="0.15">
      <c r="A21" s="19" t="s">
        <v>130</v>
      </c>
      <c r="B21" s="20" t="s">
        <v>131</v>
      </c>
      <c r="C21" s="21">
        <v>274</v>
      </c>
      <c r="D21" s="21">
        <v>126</v>
      </c>
      <c r="E21" s="21">
        <v>148</v>
      </c>
      <c r="F21" s="22">
        <v>119</v>
      </c>
      <c r="G21" s="19"/>
      <c r="H21" s="20" t="s">
        <v>119</v>
      </c>
      <c r="I21" s="21" t="s">
        <v>119</v>
      </c>
      <c r="J21" s="21" t="s">
        <v>119</v>
      </c>
      <c r="K21" s="21" t="s">
        <v>119</v>
      </c>
      <c r="L21" s="22" t="s">
        <v>119</v>
      </c>
      <c r="M21" s="28" t="s">
        <v>132</v>
      </c>
      <c r="N21" s="23" t="s">
        <v>133</v>
      </c>
      <c r="O21" s="21">
        <v>246</v>
      </c>
      <c r="P21" s="21">
        <v>121</v>
      </c>
      <c r="Q21" s="21">
        <v>125</v>
      </c>
      <c r="R21" s="24">
        <v>79</v>
      </c>
      <c r="S21" s="28" t="s">
        <v>134</v>
      </c>
      <c r="T21" s="23" t="s">
        <v>135</v>
      </c>
      <c r="U21" s="21">
        <v>398</v>
      </c>
      <c r="V21" s="29">
        <v>194</v>
      </c>
      <c r="W21" s="29">
        <v>204</v>
      </c>
      <c r="X21" s="22">
        <v>146</v>
      </c>
    </row>
    <row r="22" spans="1:24" x14ac:dyDescent="0.15">
      <c r="A22" s="19" t="s">
        <v>136</v>
      </c>
      <c r="B22" s="20" t="s">
        <v>137</v>
      </c>
      <c r="C22" s="21">
        <v>178</v>
      </c>
      <c r="D22" s="21">
        <v>88</v>
      </c>
      <c r="E22" s="21">
        <v>90</v>
      </c>
      <c r="F22" s="22">
        <v>91</v>
      </c>
      <c r="G22" s="19"/>
      <c r="H22" s="20" t="s">
        <v>119</v>
      </c>
      <c r="I22" s="21" t="s">
        <v>119</v>
      </c>
      <c r="J22" s="21" t="s">
        <v>119</v>
      </c>
      <c r="K22" s="21" t="s">
        <v>119</v>
      </c>
      <c r="L22" s="22" t="s">
        <v>119</v>
      </c>
      <c r="M22" s="28" t="s">
        <v>138</v>
      </c>
      <c r="N22" s="23" t="s">
        <v>139</v>
      </c>
      <c r="O22" s="21">
        <v>386</v>
      </c>
      <c r="P22" s="21">
        <v>198</v>
      </c>
      <c r="Q22" s="21">
        <v>188</v>
      </c>
      <c r="R22" s="24">
        <v>132</v>
      </c>
      <c r="S22" s="28" t="s">
        <v>140</v>
      </c>
      <c r="T22" s="23" t="s">
        <v>141</v>
      </c>
      <c r="U22" s="21">
        <v>150</v>
      </c>
      <c r="V22" s="29">
        <v>76</v>
      </c>
      <c r="W22" s="29">
        <v>74</v>
      </c>
      <c r="X22" s="22">
        <v>54</v>
      </c>
    </row>
    <row r="23" spans="1:24" x14ac:dyDescent="0.15">
      <c r="A23" s="19" t="s">
        <v>142</v>
      </c>
      <c r="B23" s="20" t="s">
        <v>143</v>
      </c>
      <c r="C23" s="21">
        <v>109</v>
      </c>
      <c r="D23" s="21">
        <v>62</v>
      </c>
      <c r="E23" s="21">
        <v>47</v>
      </c>
      <c r="F23" s="22">
        <v>49</v>
      </c>
      <c r="G23" s="19"/>
      <c r="H23" s="20" t="s">
        <v>119</v>
      </c>
      <c r="I23" s="21" t="s">
        <v>119</v>
      </c>
      <c r="J23" s="21" t="s">
        <v>119</v>
      </c>
      <c r="K23" s="21" t="s">
        <v>119</v>
      </c>
      <c r="L23" s="22" t="s">
        <v>119</v>
      </c>
      <c r="M23" s="28" t="s">
        <v>144</v>
      </c>
      <c r="N23" s="23" t="s">
        <v>145</v>
      </c>
      <c r="O23" s="21">
        <v>209</v>
      </c>
      <c r="P23" s="21">
        <v>101</v>
      </c>
      <c r="Q23" s="21">
        <v>108</v>
      </c>
      <c r="R23" s="24">
        <v>78</v>
      </c>
      <c r="S23" s="28" t="s">
        <v>146</v>
      </c>
      <c r="T23" s="23" t="s">
        <v>147</v>
      </c>
      <c r="U23" s="21">
        <v>97</v>
      </c>
      <c r="V23" s="29">
        <v>42</v>
      </c>
      <c r="W23" s="29">
        <v>55</v>
      </c>
      <c r="X23" s="22">
        <v>30</v>
      </c>
    </row>
    <row r="24" spans="1:24" x14ac:dyDescent="0.15">
      <c r="A24" s="19" t="s">
        <v>148</v>
      </c>
      <c r="B24" s="20" t="s">
        <v>149</v>
      </c>
      <c r="C24" s="21">
        <v>64</v>
      </c>
      <c r="D24" s="21">
        <v>28</v>
      </c>
      <c r="E24" s="21">
        <v>36</v>
      </c>
      <c r="F24" s="22">
        <v>23</v>
      </c>
      <c r="G24" s="36" t="s">
        <v>485</v>
      </c>
      <c r="H24" s="37"/>
      <c r="I24" s="21">
        <v>45294</v>
      </c>
      <c r="J24" s="21">
        <v>22845</v>
      </c>
      <c r="K24" s="21">
        <v>22449</v>
      </c>
      <c r="L24" s="22">
        <v>19790</v>
      </c>
      <c r="M24" s="28" t="s">
        <v>150</v>
      </c>
      <c r="N24" s="23" t="s">
        <v>151</v>
      </c>
      <c r="O24" s="21">
        <v>262</v>
      </c>
      <c r="P24" s="21">
        <v>137</v>
      </c>
      <c r="Q24" s="21">
        <v>125</v>
      </c>
      <c r="R24" s="24">
        <v>112</v>
      </c>
      <c r="S24" s="28" t="s">
        <v>152</v>
      </c>
      <c r="T24" s="23" t="s">
        <v>153</v>
      </c>
      <c r="U24" s="21">
        <v>639</v>
      </c>
      <c r="V24" s="29">
        <v>324</v>
      </c>
      <c r="W24" s="29">
        <v>315</v>
      </c>
      <c r="X24" s="22">
        <v>261</v>
      </c>
    </row>
    <row r="25" spans="1:24" x14ac:dyDescent="0.15">
      <c r="A25" s="19" t="s">
        <v>154</v>
      </c>
      <c r="B25" s="20" t="s">
        <v>155</v>
      </c>
      <c r="C25" s="21">
        <v>170</v>
      </c>
      <c r="D25" s="21">
        <v>84</v>
      </c>
      <c r="E25" s="21">
        <v>86</v>
      </c>
      <c r="F25" s="22">
        <v>66</v>
      </c>
      <c r="G25" s="38" t="s">
        <v>486</v>
      </c>
      <c r="H25" s="39"/>
      <c r="I25" s="39"/>
      <c r="J25" s="39"/>
      <c r="K25" s="39"/>
      <c r="L25" s="40"/>
      <c r="M25" s="28"/>
      <c r="N25" s="23" t="s">
        <v>119</v>
      </c>
      <c r="O25" s="21" t="s">
        <v>119</v>
      </c>
      <c r="P25" s="21" t="s">
        <v>119</v>
      </c>
      <c r="Q25" s="21" t="s">
        <v>119</v>
      </c>
      <c r="R25" s="24" t="s">
        <v>119</v>
      </c>
      <c r="S25" s="28" t="s">
        <v>156</v>
      </c>
      <c r="T25" s="23" t="s">
        <v>157</v>
      </c>
      <c r="U25" s="21">
        <v>1731</v>
      </c>
      <c r="V25" s="29">
        <v>844</v>
      </c>
      <c r="W25" s="29">
        <v>887</v>
      </c>
      <c r="X25" s="22">
        <v>641</v>
      </c>
    </row>
    <row r="26" spans="1:24" x14ac:dyDescent="0.15">
      <c r="A26" s="19" t="s">
        <v>158</v>
      </c>
      <c r="B26" s="20" t="s">
        <v>159</v>
      </c>
      <c r="C26" s="21">
        <v>189</v>
      </c>
      <c r="D26" s="21">
        <v>92</v>
      </c>
      <c r="E26" s="21">
        <v>97</v>
      </c>
      <c r="F26" s="22">
        <v>82</v>
      </c>
      <c r="G26" s="19" t="s">
        <v>160</v>
      </c>
      <c r="H26" s="23" t="s">
        <v>161</v>
      </c>
      <c r="I26" s="21">
        <v>2478</v>
      </c>
      <c r="J26" s="21">
        <v>1253</v>
      </c>
      <c r="K26" s="21">
        <v>1225</v>
      </c>
      <c r="L26" s="22">
        <v>1030</v>
      </c>
      <c r="M26" s="28"/>
      <c r="N26" s="23" t="s">
        <v>119</v>
      </c>
      <c r="O26" s="21" t="s">
        <v>119</v>
      </c>
      <c r="P26" s="21" t="s">
        <v>119</v>
      </c>
      <c r="Q26" s="21" t="s">
        <v>119</v>
      </c>
      <c r="R26" s="24" t="s">
        <v>119</v>
      </c>
      <c r="S26" s="28" t="s">
        <v>162</v>
      </c>
      <c r="T26" s="23" t="s">
        <v>163</v>
      </c>
      <c r="U26" s="21">
        <v>193</v>
      </c>
      <c r="V26" s="29">
        <v>94</v>
      </c>
      <c r="W26" s="29">
        <v>99</v>
      </c>
      <c r="X26" s="22">
        <v>86</v>
      </c>
    </row>
    <row r="27" spans="1:24" x14ac:dyDescent="0.15">
      <c r="A27" s="19" t="s">
        <v>164</v>
      </c>
      <c r="B27" s="20" t="s">
        <v>165</v>
      </c>
      <c r="C27" s="21">
        <v>697</v>
      </c>
      <c r="D27" s="21">
        <v>339</v>
      </c>
      <c r="E27" s="21">
        <v>358</v>
      </c>
      <c r="F27" s="22">
        <v>305</v>
      </c>
      <c r="G27" s="19" t="s">
        <v>166</v>
      </c>
      <c r="H27" s="23" t="s">
        <v>167</v>
      </c>
      <c r="I27" s="21">
        <v>425</v>
      </c>
      <c r="J27" s="21">
        <v>216</v>
      </c>
      <c r="K27" s="21">
        <v>209</v>
      </c>
      <c r="L27" s="22">
        <v>158</v>
      </c>
      <c r="M27" s="28"/>
      <c r="N27" s="23" t="s">
        <v>119</v>
      </c>
      <c r="O27" s="21" t="s">
        <v>119</v>
      </c>
      <c r="P27" s="21" t="s">
        <v>119</v>
      </c>
      <c r="Q27" s="21" t="s">
        <v>119</v>
      </c>
      <c r="R27" s="24" t="s">
        <v>119</v>
      </c>
      <c r="S27" s="28"/>
      <c r="T27" s="23" t="s">
        <v>119</v>
      </c>
      <c r="U27" s="21" t="s">
        <v>119</v>
      </c>
      <c r="V27" s="29" t="s">
        <v>119</v>
      </c>
      <c r="W27" s="29" t="s">
        <v>119</v>
      </c>
      <c r="X27" s="22" t="s">
        <v>119</v>
      </c>
    </row>
    <row r="28" spans="1:24" x14ac:dyDescent="0.15">
      <c r="A28" s="19" t="s">
        <v>168</v>
      </c>
      <c r="B28" s="20" t="s">
        <v>169</v>
      </c>
      <c r="C28" s="21">
        <v>72</v>
      </c>
      <c r="D28" s="21">
        <v>35</v>
      </c>
      <c r="E28" s="21">
        <v>37</v>
      </c>
      <c r="F28" s="22">
        <v>30</v>
      </c>
      <c r="G28" s="19" t="s">
        <v>170</v>
      </c>
      <c r="H28" s="23" t="s">
        <v>171</v>
      </c>
      <c r="I28" s="21">
        <v>262</v>
      </c>
      <c r="J28" s="21">
        <v>122</v>
      </c>
      <c r="K28" s="21">
        <v>140</v>
      </c>
      <c r="L28" s="22">
        <v>103</v>
      </c>
      <c r="M28" s="28"/>
      <c r="N28" s="23" t="s">
        <v>119</v>
      </c>
      <c r="O28" s="21" t="s">
        <v>119</v>
      </c>
      <c r="P28" s="21" t="s">
        <v>119</v>
      </c>
      <c r="Q28" s="21" t="s">
        <v>119</v>
      </c>
      <c r="R28" s="24" t="s">
        <v>119</v>
      </c>
      <c r="S28" s="28"/>
      <c r="T28" s="23"/>
      <c r="U28" s="21" t="s">
        <v>119</v>
      </c>
      <c r="V28" s="29"/>
      <c r="W28" s="29"/>
      <c r="X28" s="22"/>
    </row>
    <row r="29" spans="1:24" x14ac:dyDescent="0.15">
      <c r="A29" s="19" t="s">
        <v>172</v>
      </c>
      <c r="B29" s="20" t="s">
        <v>173</v>
      </c>
      <c r="C29" s="21">
        <v>76</v>
      </c>
      <c r="D29" s="21">
        <v>42</v>
      </c>
      <c r="E29" s="21">
        <v>34</v>
      </c>
      <c r="F29" s="22">
        <v>32</v>
      </c>
      <c r="G29" s="19" t="s">
        <v>174</v>
      </c>
      <c r="H29" s="23" t="s">
        <v>175</v>
      </c>
      <c r="I29" s="21">
        <v>3994</v>
      </c>
      <c r="J29" s="21">
        <v>2059</v>
      </c>
      <c r="K29" s="21">
        <v>1935</v>
      </c>
      <c r="L29" s="22">
        <v>1685</v>
      </c>
      <c r="M29" s="28"/>
      <c r="N29" s="23" t="s">
        <v>119</v>
      </c>
      <c r="O29" s="21" t="s">
        <v>119</v>
      </c>
      <c r="P29" s="21" t="s">
        <v>119</v>
      </c>
      <c r="Q29" s="21" t="s">
        <v>119</v>
      </c>
      <c r="R29" s="24" t="s">
        <v>119</v>
      </c>
      <c r="S29" s="28"/>
      <c r="T29" s="23"/>
      <c r="U29" s="21" t="s">
        <v>119</v>
      </c>
      <c r="V29" s="29"/>
      <c r="W29" s="29"/>
      <c r="X29" s="22"/>
    </row>
    <row r="30" spans="1:24" x14ac:dyDescent="0.15">
      <c r="A30" s="19" t="s">
        <v>176</v>
      </c>
      <c r="B30" s="20" t="s">
        <v>177</v>
      </c>
      <c r="C30" s="21">
        <v>264</v>
      </c>
      <c r="D30" s="21">
        <v>138</v>
      </c>
      <c r="E30" s="21">
        <v>126</v>
      </c>
      <c r="F30" s="22">
        <v>120</v>
      </c>
      <c r="G30" s="19" t="s">
        <v>178</v>
      </c>
      <c r="H30" s="23" t="s">
        <v>179</v>
      </c>
      <c r="I30" s="21">
        <v>2707</v>
      </c>
      <c r="J30" s="21">
        <v>1394</v>
      </c>
      <c r="K30" s="21">
        <v>1313</v>
      </c>
      <c r="L30" s="22">
        <v>1113</v>
      </c>
      <c r="M30" s="36" t="s">
        <v>487</v>
      </c>
      <c r="N30" s="37"/>
      <c r="O30" s="21">
        <v>8896</v>
      </c>
      <c r="P30" s="21">
        <v>4414</v>
      </c>
      <c r="Q30" s="21">
        <v>4482</v>
      </c>
      <c r="R30" s="24">
        <v>3329</v>
      </c>
      <c r="S30" s="28"/>
      <c r="T30" s="23" t="s">
        <v>119</v>
      </c>
      <c r="U30" s="21" t="s">
        <v>119</v>
      </c>
      <c r="V30" s="29" t="s">
        <v>119</v>
      </c>
      <c r="W30" s="29" t="s">
        <v>119</v>
      </c>
      <c r="X30" s="22" t="s">
        <v>119</v>
      </c>
    </row>
    <row r="31" spans="1:24" x14ac:dyDescent="0.15">
      <c r="A31" s="19" t="s">
        <v>180</v>
      </c>
      <c r="B31" s="20" t="s">
        <v>181</v>
      </c>
      <c r="C31" s="21">
        <v>219</v>
      </c>
      <c r="D31" s="21">
        <v>107</v>
      </c>
      <c r="E31" s="21">
        <v>112</v>
      </c>
      <c r="F31" s="22">
        <v>75</v>
      </c>
      <c r="G31" s="19" t="s">
        <v>182</v>
      </c>
      <c r="H31" s="23" t="s">
        <v>183</v>
      </c>
      <c r="I31" s="21">
        <v>187</v>
      </c>
      <c r="J31" s="21">
        <v>99</v>
      </c>
      <c r="K31" s="21">
        <v>88</v>
      </c>
      <c r="L31" s="22">
        <v>67</v>
      </c>
      <c r="M31" s="41" t="s">
        <v>488</v>
      </c>
      <c r="N31" s="42"/>
      <c r="O31" s="42"/>
      <c r="P31" s="42"/>
      <c r="Q31" s="42"/>
      <c r="R31" s="42"/>
      <c r="S31" s="28"/>
      <c r="T31" s="23"/>
      <c r="U31" s="21" t="s">
        <v>119</v>
      </c>
      <c r="V31" s="29" t="s">
        <v>119</v>
      </c>
      <c r="W31" s="29" t="s">
        <v>119</v>
      </c>
      <c r="X31" s="22" t="s">
        <v>119</v>
      </c>
    </row>
    <row r="32" spans="1:24" x14ac:dyDescent="0.15">
      <c r="A32" s="19" t="s">
        <v>184</v>
      </c>
      <c r="B32" s="20" t="s">
        <v>185</v>
      </c>
      <c r="C32" s="21">
        <v>493</v>
      </c>
      <c r="D32" s="21">
        <v>234</v>
      </c>
      <c r="E32" s="21">
        <v>259</v>
      </c>
      <c r="F32" s="22">
        <v>199</v>
      </c>
      <c r="G32" s="19" t="s">
        <v>186</v>
      </c>
      <c r="H32" s="23" t="s">
        <v>187</v>
      </c>
      <c r="I32" s="21">
        <v>104</v>
      </c>
      <c r="J32" s="21">
        <v>50</v>
      </c>
      <c r="K32" s="21">
        <v>54</v>
      </c>
      <c r="L32" s="22">
        <v>36</v>
      </c>
      <c r="M32" s="28" t="s">
        <v>188</v>
      </c>
      <c r="N32" s="23" t="s">
        <v>189</v>
      </c>
      <c r="O32" s="21">
        <v>867</v>
      </c>
      <c r="P32" s="21">
        <v>421</v>
      </c>
      <c r="Q32" s="21">
        <v>446</v>
      </c>
      <c r="R32" s="24">
        <v>348</v>
      </c>
      <c r="S32" s="36" t="s">
        <v>489</v>
      </c>
      <c r="T32" s="37"/>
      <c r="U32" s="21">
        <v>20780</v>
      </c>
      <c r="V32" s="29">
        <v>10302</v>
      </c>
      <c r="W32" s="29">
        <v>10478</v>
      </c>
      <c r="X32" s="22">
        <v>7975</v>
      </c>
    </row>
    <row r="33" spans="1:24" x14ac:dyDescent="0.15">
      <c r="A33" s="19" t="s">
        <v>190</v>
      </c>
      <c r="B33" s="20" t="s">
        <v>191</v>
      </c>
      <c r="C33" s="21">
        <v>1600</v>
      </c>
      <c r="D33" s="21">
        <v>800</v>
      </c>
      <c r="E33" s="21">
        <v>800</v>
      </c>
      <c r="F33" s="22">
        <v>717</v>
      </c>
      <c r="G33" s="19" t="s">
        <v>192</v>
      </c>
      <c r="H33" s="23" t="s">
        <v>193</v>
      </c>
      <c r="I33" s="21">
        <v>96</v>
      </c>
      <c r="J33" s="21">
        <v>49</v>
      </c>
      <c r="K33" s="21">
        <v>47</v>
      </c>
      <c r="L33" s="22">
        <v>30</v>
      </c>
      <c r="M33" s="28" t="s">
        <v>194</v>
      </c>
      <c r="N33" s="23" t="s">
        <v>195</v>
      </c>
      <c r="O33" s="21">
        <v>689</v>
      </c>
      <c r="P33" s="21">
        <v>354</v>
      </c>
      <c r="Q33" s="21">
        <v>335</v>
      </c>
      <c r="R33" s="24">
        <v>263</v>
      </c>
      <c r="S33" s="41" t="s">
        <v>490</v>
      </c>
      <c r="T33" s="42"/>
      <c r="U33" s="42"/>
      <c r="V33" s="42"/>
      <c r="W33" s="42"/>
      <c r="X33" s="43"/>
    </row>
    <row r="34" spans="1:24" x14ac:dyDescent="0.15">
      <c r="A34" s="19" t="s">
        <v>196</v>
      </c>
      <c r="B34" s="20" t="s">
        <v>197</v>
      </c>
      <c r="C34" s="21">
        <v>836</v>
      </c>
      <c r="D34" s="21">
        <v>406</v>
      </c>
      <c r="E34" s="21">
        <v>430</v>
      </c>
      <c r="F34" s="22">
        <v>386</v>
      </c>
      <c r="G34" s="19" t="s">
        <v>198</v>
      </c>
      <c r="H34" s="23" t="s">
        <v>119</v>
      </c>
      <c r="I34" s="21" t="s">
        <v>119</v>
      </c>
      <c r="J34" s="21" t="s">
        <v>119</v>
      </c>
      <c r="K34" s="21" t="s">
        <v>119</v>
      </c>
      <c r="L34" s="22" t="s">
        <v>119</v>
      </c>
      <c r="M34" s="28" t="s">
        <v>199</v>
      </c>
      <c r="N34" s="23" t="s">
        <v>200</v>
      </c>
      <c r="O34" s="21">
        <v>335</v>
      </c>
      <c r="P34" s="21">
        <v>158</v>
      </c>
      <c r="Q34" s="21">
        <v>177</v>
      </c>
      <c r="R34" s="24">
        <v>117</v>
      </c>
      <c r="S34" s="28" t="s">
        <v>201</v>
      </c>
      <c r="T34" s="23" t="s">
        <v>202</v>
      </c>
      <c r="U34" s="21">
        <v>614</v>
      </c>
      <c r="V34" s="29">
        <v>303</v>
      </c>
      <c r="W34" s="29">
        <v>311</v>
      </c>
      <c r="X34" s="22">
        <v>219</v>
      </c>
    </row>
    <row r="35" spans="1:24" x14ac:dyDescent="0.15">
      <c r="A35" s="19" t="s">
        <v>203</v>
      </c>
      <c r="B35" s="20" t="s">
        <v>204</v>
      </c>
      <c r="C35" s="21">
        <v>150</v>
      </c>
      <c r="D35" s="21">
        <v>76</v>
      </c>
      <c r="E35" s="21">
        <v>74</v>
      </c>
      <c r="F35" s="22">
        <v>66</v>
      </c>
      <c r="G35" s="19" t="s">
        <v>205</v>
      </c>
      <c r="H35" s="23" t="s">
        <v>206</v>
      </c>
      <c r="I35" s="21">
        <v>42</v>
      </c>
      <c r="J35" s="21">
        <v>20</v>
      </c>
      <c r="K35" s="21">
        <v>22</v>
      </c>
      <c r="L35" s="22">
        <v>17</v>
      </c>
      <c r="M35" s="28" t="s">
        <v>207</v>
      </c>
      <c r="N35" s="23" t="s">
        <v>208</v>
      </c>
      <c r="O35" s="21">
        <v>141</v>
      </c>
      <c r="P35" s="21">
        <v>67</v>
      </c>
      <c r="Q35" s="21">
        <v>74</v>
      </c>
      <c r="R35" s="24">
        <v>51</v>
      </c>
      <c r="S35" s="28" t="s">
        <v>209</v>
      </c>
      <c r="T35" s="23" t="s">
        <v>210</v>
      </c>
      <c r="U35" s="21">
        <v>347</v>
      </c>
      <c r="V35" s="29">
        <v>164</v>
      </c>
      <c r="W35" s="29">
        <v>183</v>
      </c>
      <c r="X35" s="22">
        <v>130</v>
      </c>
    </row>
    <row r="36" spans="1:24" x14ac:dyDescent="0.15">
      <c r="A36" s="19" t="s">
        <v>211</v>
      </c>
      <c r="B36" s="20" t="s">
        <v>212</v>
      </c>
      <c r="C36" s="21">
        <v>465</v>
      </c>
      <c r="D36" s="21">
        <v>217</v>
      </c>
      <c r="E36" s="21">
        <v>248</v>
      </c>
      <c r="F36" s="22">
        <v>180</v>
      </c>
      <c r="G36" s="19" t="s">
        <v>213</v>
      </c>
      <c r="H36" s="23" t="s">
        <v>214</v>
      </c>
      <c r="I36" s="21">
        <v>645</v>
      </c>
      <c r="J36" s="21">
        <v>322</v>
      </c>
      <c r="K36" s="21">
        <v>323</v>
      </c>
      <c r="L36" s="22">
        <v>245</v>
      </c>
      <c r="M36" s="28" t="s">
        <v>215</v>
      </c>
      <c r="N36" s="23" t="s">
        <v>216</v>
      </c>
      <c r="O36" s="21">
        <v>522</v>
      </c>
      <c r="P36" s="21">
        <v>275</v>
      </c>
      <c r="Q36" s="21">
        <v>247</v>
      </c>
      <c r="R36" s="24">
        <v>201</v>
      </c>
      <c r="S36" s="28" t="s">
        <v>217</v>
      </c>
      <c r="T36" s="23" t="s">
        <v>218</v>
      </c>
      <c r="U36" s="21">
        <v>441</v>
      </c>
      <c r="V36" s="29">
        <v>214</v>
      </c>
      <c r="W36" s="29">
        <v>227</v>
      </c>
      <c r="X36" s="22">
        <v>151</v>
      </c>
    </row>
    <row r="37" spans="1:24" x14ac:dyDescent="0.15">
      <c r="A37" s="19" t="s">
        <v>219</v>
      </c>
      <c r="B37" s="20" t="s">
        <v>220</v>
      </c>
      <c r="C37" s="21">
        <v>487</v>
      </c>
      <c r="D37" s="21">
        <v>250</v>
      </c>
      <c r="E37" s="21">
        <v>237</v>
      </c>
      <c r="F37" s="22">
        <v>246</v>
      </c>
      <c r="G37" s="19" t="s">
        <v>221</v>
      </c>
      <c r="H37" s="23" t="s">
        <v>222</v>
      </c>
      <c r="I37" s="21">
        <v>2740</v>
      </c>
      <c r="J37" s="21">
        <v>1439</v>
      </c>
      <c r="K37" s="21">
        <v>1301</v>
      </c>
      <c r="L37" s="22">
        <v>1200</v>
      </c>
      <c r="M37" s="19" t="s">
        <v>223</v>
      </c>
      <c r="N37" s="23" t="s">
        <v>224</v>
      </c>
      <c r="O37" s="21">
        <v>372</v>
      </c>
      <c r="P37" s="21">
        <v>171</v>
      </c>
      <c r="Q37" s="21">
        <v>201</v>
      </c>
      <c r="R37" s="24">
        <v>141</v>
      </c>
      <c r="S37" s="28" t="s">
        <v>225</v>
      </c>
      <c r="T37" s="23" t="s">
        <v>226</v>
      </c>
      <c r="U37" s="21">
        <v>1872</v>
      </c>
      <c r="V37" s="29">
        <v>962</v>
      </c>
      <c r="W37" s="29">
        <v>910</v>
      </c>
      <c r="X37" s="22">
        <v>740</v>
      </c>
    </row>
    <row r="38" spans="1:24" x14ac:dyDescent="0.15">
      <c r="A38" s="19" t="s">
        <v>227</v>
      </c>
      <c r="B38" s="20" t="s">
        <v>228</v>
      </c>
      <c r="C38" s="21">
        <v>512</v>
      </c>
      <c r="D38" s="21">
        <v>256</v>
      </c>
      <c r="E38" s="21">
        <v>256</v>
      </c>
      <c r="F38" s="22">
        <v>243</v>
      </c>
      <c r="G38" s="19" t="s">
        <v>229</v>
      </c>
      <c r="H38" s="23" t="s">
        <v>230</v>
      </c>
      <c r="I38" s="21">
        <v>1387</v>
      </c>
      <c r="J38" s="21">
        <v>704</v>
      </c>
      <c r="K38" s="21">
        <v>683</v>
      </c>
      <c r="L38" s="22">
        <v>523</v>
      </c>
      <c r="M38" s="28" t="s">
        <v>231</v>
      </c>
      <c r="N38" s="23" t="s">
        <v>119</v>
      </c>
      <c r="O38" s="21" t="s">
        <v>119</v>
      </c>
      <c r="P38" s="21" t="s">
        <v>119</v>
      </c>
      <c r="Q38" s="21" t="s">
        <v>119</v>
      </c>
      <c r="R38" s="24" t="s">
        <v>119</v>
      </c>
      <c r="S38" s="28" t="s">
        <v>232</v>
      </c>
      <c r="T38" s="23" t="s">
        <v>233</v>
      </c>
      <c r="U38" s="21">
        <v>751</v>
      </c>
      <c r="V38" s="29">
        <v>378</v>
      </c>
      <c r="W38" s="29">
        <v>373</v>
      </c>
      <c r="X38" s="22">
        <v>277</v>
      </c>
    </row>
    <row r="39" spans="1:24" x14ac:dyDescent="0.15">
      <c r="A39" s="19" t="s">
        <v>234</v>
      </c>
      <c r="B39" s="20" t="s">
        <v>235</v>
      </c>
      <c r="C39" s="21">
        <v>566</v>
      </c>
      <c r="D39" s="21">
        <v>288</v>
      </c>
      <c r="E39" s="21">
        <v>278</v>
      </c>
      <c r="F39" s="22">
        <v>247</v>
      </c>
      <c r="G39" s="19" t="s">
        <v>236</v>
      </c>
      <c r="H39" s="23" t="s">
        <v>237</v>
      </c>
      <c r="I39" s="21">
        <v>2349</v>
      </c>
      <c r="J39" s="21">
        <v>1219</v>
      </c>
      <c r="K39" s="21">
        <v>1130</v>
      </c>
      <c r="L39" s="22">
        <v>940</v>
      </c>
      <c r="M39" s="19" t="s">
        <v>238</v>
      </c>
      <c r="N39" s="23" t="s">
        <v>239</v>
      </c>
      <c r="O39" s="21">
        <v>13</v>
      </c>
      <c r="P39" s="21">
        <v>6</v>
      </c>
      <c r="Q39" s="21">
        <v>7</v>
      </c>
      <c r="R39" s="24">
        <v>3</v>
      </c>
      <c r="S39" s="28" t="s">
        <v>240</v>
      </c>
      <c r="T39" s="23" t="s">
        <v>241</v>
      </c>
      <c r="U39" s="21">
        <v>385</v>
      </c>
      <c r="V39" s="29">
        <v>180</v>
      </c>
      <c r="W39" s="29">
        <v>205</v>
      </c>
      <c r="X39" s="22">
        <v>139</v>
      </c>
    </row>
    <row r="40" spans="1:24" x14ac:dyDescent="0.15">
      <c r="A40" s="19" t="s">
        <v>242</v>
      </c>
      <c r="B40" s="20" t="s">
        <v>243</v>
      </c>
      <c r="C40" s="21">
        <v>595</v>
      </c>
      <c r="D40" s="21">
        <v>297</v>
      </c>
      <c r="E40" s="21">
        <v>298</v>
      </c>
      <c r="F40" s="22">
        <v>213</v>
      </c>
      <c r="G40" s="19" t="s">
        <v>244</v>
      </c>
      <c r="H40" s="23" t="s">
        <v>245</v>
      </c>
      <c r="I40" s="21">
        <v>1534</v>
      </c>
      <c r="J40" s="21">
        <v>766</v>
      </c>
      <c r="K40" s="21">
        <v>768</v>
      </c>
      <c r="L40" s="22">
        <v>601</v>
      </c>
      <c r="M40" s="19" t="s">
        <v>246</v>
      </c>
      <c r="N40" s="23" t="s">
        <v>247</v>
      </c>
      <c r="O40" s="21">
        <v>349</v>
      </c>
      <c r="P40" s="21">
        <v>175</v>
      </c>
      <c r="Q40" s="21">
        <v>174</v>
      </c>
      <c r="R40" s="24">
        <v>148</v>
      </c>
      <c r="S40" s="28" t="s">
        <v>248</v>
      </c>
      <c r="T40" s="23" t="s">
        <v>249</v>
      </c>
      <c r="U40" s="21">
        <v>3572</v>
      </c>
      <c r="V40" s="29">
        <v>1731</v>
      </c>
      <c r="W40" s="29">
        <v>1841</v>
      </c>
      <c r="X40" s="22">
        <v>1393</v>
      </c>
    </row>
    <row r="41" spans="1:24" x14ac:dyDescent="0.15">
      <c r="A41" s="19" t="s">
        <v>250</v>
      </c>
      <c r="B41" s="20" t="s">
        <v>251</v>
      </c>
      <c r="C41" s="21">
        <v>240</v>
      </c>
      <c r="D41" s="21">
        <v>126</v>
      </c>
      <c r="E41" s="21">
        <v>114</v>
      </c>
      <c r="F41" s="22">
        <v>119</v>
      </c>
      <c r="G41" s="19" t="s">
        <v>252</v>
      </c>
      <c r="H41" s="23" t="s">
        <v>253</v>
      </c>
      <c r="I41" s="21">
        <v>1084</v>
      </c>
      <c r="J41" s="21">
        <v>551</v>
      </c>
      <c r="K41" s="21">
        <v>533</v>
      </c>
      <c r="L41" s="22">
        <v>481</v>
      </c>
      <c r="M41" s="19" t="s">
        <v>254</v>
      </c>
      <c r="N41" s="23" t="s">
        <v>255</v>
      </c>
      <c r="O41" s="21">
        <v>198</v>
      </c>
      <c r="P41" s="21">
        <v>104</v>
      </c>
      <c r="Q41" s="21">
        <v>94</v>
      </c>
      <c r="R41" s="24">
        <v>77</v>
      </c>
      <c r="S41" s="28" t="s">
        <v>256</v>
      </c>
      <c r="T41" s="23" t="s">
        <v>257</v>
      </c>
      <c r="U41" s="21">
        <v>893</v>
      </c>
      <c r="V41" s="29">
        <v>445</v>
      </c>
      <c r="W41" s="29">
        <v>448</v>
      </c>
      <c r="X41" s="22">
        <v>355</v>
      </c>
    </row>
    <row r="42" spans="1:24" x14ac:dyDescent="0.15">
      <c r="A42" s="19" t="s">
        <v>258</v>
      </c>
      <c r="B42" s="20" t="s">
        <v>259</v>
      </c>
      <c r="C42" s="21">
        <v>410</v>
      </c>
      <c r="D42" s="21">
        <v>201</v>
      </c>
      <c r="E42" s="21">
        <v>209</v>
      </c>
      <c r="F42" s="22">
        <v>193</v>
      </c>
      <c r="G42" s="19" t="s">
        <v>260</v>
      </c>
      <c r="H42" s="23" t="s">
        <v>261</v>
      </c>
      <c r="I42" s="21">
        <v>281</v>
      </c>
      <c r="J42" s="21">
        <v>143</v>
      </c>
      <c r="K42" s="21">
        <v>138</v>
      </c>
      <c r="L42" s="22">
        <v>123</v>
      </c>
      <c r="M42" s="19"/>
      <c r="N42" s="23"/>
      <c r="O42" s="21" t="s">
        <v>119</v>
      </c>
      <c r="P42" s="21"/>
      <c r="Q42" s="21"/>
      <c r="R42" s="24"/>
      <c r="S42" s="28" t="s">
        <v>262</v>
      </c>
      <c r="T42" s="23" t="s">
        <v>263</v>
      </c>
      <c r="U42" s="21">
        <v>239</v>
      </c>
      <c r="V42" s="29">
        <v>123</v>
      </c>
      <c r="W42" s="29">
        <v>116</v>
      </c>
      <c r="X42" s="22">
        <v>85</v>
      </c>
    </row>
    <row r="43" spans="1:24" x14ac:dyDescent="0.15">
      <c r="A43" s="19" t="s">
        <v>264</v>
      </c>
      <c r="B43" s="20" t="s">
        <v>265</v>
      </c>
      <c r="C43" s="21">
        <v>38</v>
      </c>
      <c r="D43" s="21">
        <v>18</v>
      </c>
      <c r="E43" s="21">
        <v>20</v>
      </c>
      <c r="F43" s="22">
        <v>17</v>
      </c>
      <c r="G43" s="19" t="s">
        <v>266</v>
      </c>
      <c r="H43" s="23" t="s">
        <v>267</v>
      </c>
      <c r="I43" s="21">
        <v>915</v>
      </c>
      <c r="J43" s="21">
        <v>445</v>
      </c>
      <c r="K43" s="21">
        <v>470</v>
      </c>
      <c r="L43" s="22">
        <v>374</v>
      </c>
      <c r="M43" s="19"/>
      <c r="N43" s="23"/>
      <c r="O43" s="21" t="s">
        <v>119</v>
      </c>
      <c r="P43" s="21"/>
      <c r="Q43" s="21"/>
      <c r="R43" s="24"/>
      <c r="S43" s="28" t="s">
        <v>268</v>
      </c>
      <c r="T43" s="23" t="s">
        <v>269</v>
      </c>
      <c r="U43" s="21">
        <v>160</v>
      </c>
      <c r="V43" s="29">
        <v>79</v>
      </c>
      <c r="W43" s="29">
        <v>81</v>
      </c>
      <c r="X43" s="22">
        <v>57</v>
      </c>
    </row>
    <row r="44" spans="1:24" x14ac:dyDescent="0.15">
      <c r="A44" s="19" t="s">
        <v>270</v>
      </c>
      <c r="B44" s="20" t="s">
        <v>271</v>
      </c>
      <c r="C44" s="21">
        <v>27</v>
      </c>
      <c r="D44" s="21">
        <v>12</v>
      </c>
      <c r="E44" s="21">
        <v>15</v>
      </c>
      <c r="F44" s="22">
        <v>11</v>
      </c>
      <c r="G44" s="19" t="s">
        <v>272</v>
      </c>
      <c r="H44" s="23" t="s">
        <v>273</v>
      </c>
      <c r="I44" s="21">
        <v>298</v>
      </c>
      <c r="J44" s="21">
        <v>158</v>
      </c>
      <c r="K44" s="21">
        <v>140</v>
      </c>
      <c r="L44" s="22">
        <v>130</v>
      </c>
      <c r="M44" s="28"/>
      <c r="N44" s="23" t="s">
        <v>119</v>
      </c>
      <c r="O44" s="21" t="s">
        <v>119</v>
      </c>
      <c r="P44" s="21" t="s">
        <v>119</v>
      </c>
      <c r="Q44" s="21" t="s">
        <v>119</v>
      </c>
      <c r="R44" s="24" t="s">
        <v>119</v>
      </c>
      <c r="S44" s="28" t="s">
        <v>274</v>
      </c>
      <c r="T44" s="23" t="s">
        <v>275</v>
      </c>
      <c r="U44" s="21">
        <v>875</v>
      </c>
      <c r="V44" s="29">
        <v>448</v>
      </c>
      <c r="W44" s="29">
        <v>427</v>
      </c>
      <c r="X44" s="22">
        <v>332</v>
      </c>
    </row>
    <row r="45" spans="1:24" x14ac:dyDescent="0.15">
      <c r="A45" s="19" t="s">
        <v>276</v>
      </c>
      <c r="B45" s="20" t="s">
        <v>277</v>
      </c>
      <c r="C45" s="21">
        <v>23</v>
      </c>
      <c r="D45" s="21">
        <v>12</v>
      </c>
      <c r="E45" s="21">
        <v>11</v>
      </c>
      <c r="F45" s="22">
        <v>12</v>
      </c>
      <c r="G45" s="19" t="s">
        <v>278</v>
      </c>
      <c r="H45" s="23" t="s">
        <v>279</v>
      </c>
      <c r="I45" s="21">
        <v>231</v>
      </c>
      <c r="J45" s="21">
        <v>124</v>
      </c>
      <c r="K45" s="21">
        <v>107</v>
      </c>
      <c r="L45" s="22">
        <v>103</v>
      </c>
      <c r="M45" s="36" t="s">
        <v>280</v>
      </c>
      <c r="N45" s="37"/>
      <c r="O45" s="21">
        <v>3486</v>
      </c>
      <c r="P45" s="21">
        <v>1731</v>
      </c>
      <c r="Q45" s="21">
        <v>1755</v>
      </c>
      <c r="R45" s="24">
        <v>1349</v>
      </c>
      <c r="S45" s="28" t="s">
        <v>281</v>
      </c>
      <c r="T45" s="23" t="s">
        <v>282</v>
      </c>
      <c r="U45" s="21">
        <v>73</v>
      </c>
      <c r="V45" s="29">
        <v>39</v>
      </c>
      <c r="W45" s="29">
        <v>34</v>
      </c>
      <c r="X45" s="22">
        <v>29</v>
      </c>
    </row>
    <row r="46" spans="1:24" x14ac:dyDescent="0.15">
      <c r="A46" s="19" t="s">
        <v>283</v>
      </c>
      <c r="B46" s="20" t="s">
        <v>284</v>
      </c>
      <c r="C46" s="21">
        <v>28</v>
      </c>
      <c r="D46" s="21">
        <v>9</v>
      </c>
      <c r="E46" s="21">
        <v>19</v>
      </c>
      <c r="F46" s="22">
        <v>13</v>
      </c>
      <c r="G46" s="19" t="s">
        <v>285</v>
      </c>
      <c r="H46" s="23" t="s">
        <v>286</v>
      </c>
      <c r="I46" s="21">
        <v>240</v>
      </c>
      <c r="J46" s="21">
        <v>125</v>
      </c>
      <c r="K46" s="21">
        <v>115</v>
      </c>
      <c r="L46" s="22">
        <v>112</v>
      </c>
      <c r="M46" s="41" t="s">
        <v>491</v>
      </c>
      <c r="N46" s="42"/>
      <c r="O46" s="42"/>
      <c r="P46" s="42"/>
      <c r="Q46" s="42"/>
      <c r="R46" s="42"/>
      <c r="S46" s="28" t="s">
        <v>287</v>
      </c>
      <c r="T46" s="23" t="s">
        <v>288</v>
      </c>
      <c r="U46" s="21">
        <v>97</v>
      </c>
      <c r="V46" s="29">
        <v>51</v>
      </c>
      <c r="W46" s="29">
        <v>46</v>
      </c>
      <c r="X46" s="22">
        <v>39</v>
      </c>
    </row>
    <row r="47" spans="1:24" x14ac:dyDescent="0.15">
      <c r="A47" s="19" t="s">
        <v>289</v>
      </c>
      <c r="B47" s="20" t="s">
        <v>290</v>
      </c>
      <c r="C47" s="21">
        <v>242</v>
      </c>
      <c r="D47" s="21">
        <v>111</v>
      </c>
      <c r="E47" s="21">
        <v>131</v>
      </c>
      <c r="F47" s="22">
        <v>92</v>
      </c>
      <c r="G47" s="19" t="s">
        <v>291</v>
      </c>
      <c r="H47" s="23" t="s">
        <v>292</v>
      </c>
      <c r="I47" s="21">
        <v>220</v>
      </c>
      <c r="J47" s="21">
        <v>106</v>
      </c>
      <c r="K47" s="21">
        <v>114</v>
      </c>
      <c r="L47" s="22">
        <v>77</v>
      </c>
      <c r="M47" s="28" t="s">
        <v>293</v>
      </c>
      <c r="N47" s="23" t="s">
        <v>294</v>
      </c>
      <c r="O47" s="21">
        <v>215</v>
      </c>
      <c r="P47" s="21">
        <v>111</v>
      </c>
      <c r="Q47" s="21">
        <v>104</v>
      </c>
      <c r="R47" s="24">
        <v>78</v>
      </c>
      <c r="S47" s="28" t="s">
        <v>295</v>
      </c>
      <c r="T47" s="23" t="s">
        <v>296</v>
      </c>
      <c r="U47" s="21">
        <v>784</v>
      </c>
      <c r="V47" s="29">
        <v>410</v>
      </c>
      <c r="W47" s="29">
        <v>374</v>
      </c>
      <c r="X47" s="22">
        <v>270</v>
      </c>
    </row>
    <row r="48" spans="1:24" x14ac:dyDescent="0.15">
      <c r="A48" s="19" t="s">
        <v>297</v>
      </c>
      <c r="B48" s="20" t="s">
        <v>298</v>
      </c>
      <c r="C48" s="21">
        <v>352</v>
      </c>
      <c r="D48" s="21">
        <v>183</v>
      </c>
      <c r="E48" s="21">
        <v>169</v>
      </c>
      <c r="F48" s="22">
        <v>175</v>
      </c>
      <c r="G48" s="19" t="s">
        <v>299</v>
      </c>
      <c r="H48" s="23" t="s">
        <v>300</v>
      </c>
      <c r="I48" s="21">
        <v>235</v>
      </c>
      <c r="J48" s="21">
        <v>118</v>
      </c>
      <c r="K48" s="21">
        <v>117</v>
      </c>
      <c r="L48" s="22">
        <v>72</v>
      </c>
      <c r="M48" s="28" t="s">
        <v>301</v>
      </c>
      <c r="N48" s="23" t="s">
        <v>302</v>
      </c>
      <c r="O48" s="21">
        <v>229</v>
      </c>
      <c r="P48" s="21">
        <v>117</v>
      </c>
      <c r="Q48" s="21">
        <v>112</v>
      </c>
      <c r="R48" s="24">
        <v>84</v>
      </c>
      <c r="S48" s="28" t="s">
        <v>303</v>
      </c>
      <c r="T48" s="23" t="s">
        <v>304</v>
      </c>
      <c r="U48" s="21">
        <v>290</v>
      </c>
      <c r="V48" s="29">
        <v>140</v>
      </c>
      <c r="W48" s="29">
        <v>150</v>
      </c>
      <c r="X48" s="22">
        <v>129</v>
      </c>
    </row>
    <row r="49" spans="1:24" x14ac:dyDescent="0.15">
      <c r="A49" s="19" t="s">
        <v>305</v>
      </c>
      <c r="B49" s="20" t="s">
        <v>306</v>
      </c>
      <c r="C49" s="21">
        <v>182</v>
      </c>
      <c r="D49" s="21">
        <v>94</v>
      </c>
      <c r="E49" s="21">
        <v>88</v>
      </c>
      <c r="F49" s="22">
        <v>89</v>
      </c>
      <c r="G49" s="19" t="s">
        <v>307</v>
      </c>
      <c r="H49" s="23" t="s">
        <v>119</v>
      </c>
      <c r="I49" s="21" t="s">
        <v>119</v>
      </c>
      <c r="J49" s="21" t="s">
        <v>119</v>
      </c>
      <c r="K49" s="21" t="s">
        <v>119</v>
      </c>
      <c r="L49" s="22" t="s">
        <v>119</v>
      </c>
      <c r="M49" s="28" t="s">
        <v>308</v>
      </c>
      <c r="N49" s="23" t="s">
        <v>309</v>
      </c>
      <c r="O49" s="21">
        <v>280</v>
      </c>
      <c r="P49" s="21">
        <v>143</v>
      </c>
      <c r="Q49" s="21">
        <v>137</v>
      </c>
      <c r="R49" s="24">
        <v>100</v>
      </c>
      <c r="S49" s="28" t="s">
        <v>310</v>
      </c>
      <c r="T49" s="23" t="s">
        <v>311</v>
      </c>
      <c r="U49" s="21">
        <v>1081</v>
      </c>
      <c r="V49" s="29">
        <v>530</v>
      </c>
      <c r="W49" s="29">
        <v>551</v>
      </c>
      <c r="X49" s="22">
        <v>385</v>
      </c>
    </row>
    <row r="50" spans="1:24" x14ac:dyDescent="0.15">
      <c r="A50" s="19" t="s">
        <v>312</v>
      </c>
      <c r="B50" s="20" t="s">
        <v>313</v>
      </c>
      <c r="C50" s="21">
        <v>228</v>
      </c>
      <c r="D50" s="21">
        <v>115</v>
      </c>
      <c r="E50" s="21">
        <v>113</v>
      </c>
      <c r="F50" s="22">
        <v>99</v>
      </c>
      <c r="G50" s="19" t="s">
        <v>314</v>
      </c>
      <c r="H50" s="23" t="s">
        <v>315</v>
      </c>
      <c r="I50" s="21">
        <v>297</v>
      </c>
      <c r="J50" s="21">
        <v>149</v>
      </c>
      <c r="K50" s="21">
        <v>148</v>
      </c>
      <c r="L50" s="22">
        <v>82</v>
      </c>
      <c r="M50" s="28" t="s">
        <v>316</v>
      </c>
      <c r="N50" s="23" t="s">
        <v>317</v>
      </c>
      <c r="O50" s="21">
        <v>862</v>
      </c>
      <c r="P50" s="21">
        <v>449</v>
      </c>
      <c r="Q50" s="21">
        <v>413</v>
      </c>
      <c r="R50" s="24">
        <v>353</v>
      </c>
      <c r="S50" s="28" t="s">
        <v>318</v>
      </c>
      <c r="T50" s="23" t="s">
        <v>319</v>
      </c>
      <c r="U50" s="21">
        <v>1216</v>
      </c>
      <c r="V50" s="29">
        <v>612</v>
      </c>
      <c r="W50" s="29">
        <v>604</v>
      </c>
      <c r="X50" s="22">
        <v>557</v>
      </c>
    </row>
    <row r="51" spans="1:24" x14ac:dyDescent="0.15">
      <c r="A51" s="19" t="s">
        <v>320</v>
      </c>
      <c r="B51" s="20" t="s">
        <v>321</v>
      </c>
      <c r="C51" s="21">
        <v>248</v>
      </c>
      <c r="D51" s="21">
        <v>128</v>
      </c>
      <c r="E51" s="21">
        <v>120</v>
      </c>
      <c r="F51" s="22">
        <v>109</v>
      </c>
      <c r="G51" s="19" t="s">
        <v>322</v>
      </c>
      <c r="H51" s="23" t="s">
        <v>323</v>
      </c>
      <c r="I51" s="21">
        <v>347</v>
      </c>
      <c r="J51" s="21">
        <v>172</v>
      </c>
      <c r="K51" s="21">
        <v>175</v>
      </c>
      <c r="L51" s="22">
        <v>103</v>
      </c>
      <c r="M51" s="28" t="s">
        <v>324</v>
      </c>
      <c r="N51" s="23" t="s">
        <v>325</v>
      </c>
      <c r="O51" s="21">
        <v>779</v>
      </c>
      <c r="P51" s="21">
        <v>366</v>
      </c>
      <c r="Q51" s="21">
        <v>413</v>
      </c>
      <c r="R51" s="24">
        <v>321</v>
      </c>
      <c r="S51" s="28" t="s">
        <v>326</v>
      </c>
      <c r="T51" s="23" t="s">
        <v>327</v>
      </c>
      <c r="U51" s="21">
        <v>597</v>
      </c>
      <c r="V51" s="29">
        <v>304</v>
      </c>
      <c r="W51" s="29">
        <v>293</v>
      </c>
      <c r="X51" s="22">
        <v>235</v>
      </c>
    </row>
    <row r="52" spans="1:24" x14ac:dyDescent="0.15">
      <c r="A52" s="19" t="s">
        <v>328</v>
      </c>
      <c r="B52" s="20" t="s">
        <v>329</v>
      </c>
      <c r="C52" s="21">
        <v>340</v>
      </c>
      <c r="D52" s="21">
        <v>180</v>
      </c>
      <c r="E52" s="21">
        <v>160</v>
      </c>
      <c r="F52" s="22">
        <v>128</v>
      </c>
      <c r="G52" s="19" t="s">
        <v>330</v>
      </c>
      <c r="H52" s="23" t="s">
        <v>331</v>
      </c>
      <c r="I52" s="21">
        <v>454</v>
      </c>
      <c r="J52" s="21">
        <v>231</v>
      </c>
      <c r="K52" s="21">
        <v>223</v>
      </c>
      <c r="L52" s="22">
        <v>141</v>
      </c>
      <c r="M52" s="28" t="s">
        <v>332</v>
      </c>
      <c r="N52" s="23" t="s">
        <v>333</v>
      </c>
      <c r="O52" s="21">
        <v>288</v>
      </c>
      <c r="P52" s="21">
        <v>148</v>
      </c>
      <c r="Q52" s="21">
        <v>140</v>
      </c>
      <c r="R52" s="24">
        <v>91</v>
      </c>
      <c r="S52" s="28" t="s">
        <v>334</v>
      </c>
      <c r="T52" s="23" t="s">
        <v>335</v>
      </c>
      <c r="U52" s="21">
        <v>366</v>
      </c>
      <c r="V52" s="29">
        <v>190</v>
      </c>
      <c r="W52" s="29">
        <v>176</v>
      </c>
      <c r="X52" s="22">
        <v>130</v>
      </c>
    </row>
    <row r="53" spans="1:24" x14ac:dyDescent="0.15">
      <c r="A53" s="19" t="s">
        <v>336</v>
      </c>
      <c r="B53" s="20" t="s">
        <v>337</v>
      </c>
      <c r="C53" s="21">
        <v>1622</v>
      </c>
      <c r="D53" s="21">
        <v>822</v>
      </c>
      <c r="E53" s="21">
        <v>800</v>
      </c>
      <c r="F53" s="22">
        <v>699</v>
      </c>
      <c r="G53" s="19" t="s">
        <v>338</v>
      </c>
      <c r="H53" s="23" t="s">
        <v>339</v>
      </c>
      <c r="I53" s="21">
        <v>488</v>
      </c>
      <c r="J53" s="21">
        <v>253</v>
      </c>
      <c r="K53" s="21">
        <v>235</v>
      </c>
      <c r="L53" s="22">
        <v>183</v>
      </c>
      <c r="M53" s="28" t="s">
        <v>340</v>
      </c>
      <c r="N53" s="23" t="s">
        <v>341</v>
      </c>
      <c r="O53" s="21">
        <v>928</v>
      </c>
      <c r="P53" s="21">
        <v>456</v>
      </c>
      <c r="Q53" s="21">
        <v>472</v>
      </c>
      <c r="R53" s="24">
        <v>327</v>
      </c>
      <c r="S53" s="28" t="s">
        <v>342</v>
      </c>
      <c r="T53" s="23" t="s">
        <v>343</v>
      </c>
      <c r="U53" s="21">
        <v>91</v>
      </c>
      <c r="V53" s="29">
        <v>42</v>
      </c>
      <c r="W53" s="29">
        <v>49</v>
      </c>
      <c r="X53" s="22">
        <v>34</v>
      </c>
    </row>
    <row r="54" spans="1:24" x14ac:dyDescent="0.15">
      <c r="A54" s="19" t="s">
        <v>344</v>
      </c>
      <c r="B54" s="20" t="s">
        <v>345</v>
      </c>
      <c r="C54" s="21">
        <v>2667</v>
      </c>
      <c r="D54" s="21">
        <v>1277</v>
      </c>
      <c r="E54" s="21">
        <v>1390</v>
      </c>
      <c r="F54" s="22">
        <v>1007</v>
      </c>
      <c r="G54" s="19" t="s">
        <v>346</v>
      </c>
      <c r="H54" s="23" t="s">
        <v>347</v>
      </c>
      <c r="I54" s="21">
        <v>150</v>
      </c>
      <c r="J54" s="21">
        <v>79</v>
      </c>
      <c r="K54" s="21">
        <v>71</v>
      </c>
      <c r="L54" s="22">
        <v>42</v>
      </c>
      <c r="M54" s="28" t="s">
        <v>348</v>
      </c>
      <c r="N54" s="23" t="s">
        <v>349</v>
      </c>
      <c r="O54" s="21">
        <v>314</v>
      </c>
      <c r="P54" s="21">
        <v>161</v>
      </c>
      <c r="Q54" s="21">
        <v>153</v>
      </c>
      <c r="R54" s="24">
        <v>105</v>
      </c>
      <c r="S54" s="28" t="s">
        <v>350</v>
      </c>
      <c r="T54" s="23" t="s">
        <v>351</v>
      </c>
      <c r="U54" s="21">
        <v>508</v>
      </c>
      <c r="V54" s="29">
        <v>257</v>
      </c>
      <c r="W54" s="29">
        <v>251</v>
      </c>
      <c r="X54" s="22">
        <v>167</v>
      </c>
    </row>
    <row r="55" spans="1:24" x14ac:dyDescent="0.15">
      <c r="A55" s="19" t="s">
        <v>352</v>
      </c>
      <c r="B55" s="20" t="s">
        <v>353</v>
      </c>
      <c r="C55" s="21">
        <v>435</v>
      </c>
      <c r="D55" s="21">
        <v>204</v>
      </c>
      <c r="E55" s="21">
        <v>231</v>
      </c>
      <c r="F55" s="22">
        <v>153</v>
      </c>
      <c r="G55" s="19" t="s">
        <v>354</v>
      </c>
      <c r="H55" s="23" t="s">
        <v>355</v>
      </c>
      <c r="I55" s="21">
        <v>125</v>
      </c>
      <c r="J55" s="21">
        <v>65</v>
      </c>
      <c r="K55" s="21">
        <v>60</v>
      </c>
      <c r="L55" s="22">
        <v>34</v>
      </c>
      <c r="M55" s="28" t="s">
        <v>356</v>
      </c>
      <c r="N55" s="23" t="s">
        <v>357</v>
      </c>
      <c r="O55" s="21">
        <v>243</v>
      </c>
      <c r="P55" s="21">
        <v>127</v>
      </c>
      <c r="Q55" s="21">
        <v>116</v>
      </c>
      <c r="R55" s="24">
        <v>110</v>
      </c>
      <c r="S55" s="28" t="s">
        <v>358</v>
      </c>
      <c r="T55" s="23" t="s">
        <v>359</v>
      </c>
      <c r="U55" s="21">
        <v>456</v>
      </c>
      <c r="V55" s="29">
        <v>214</v>
      </c>
      <c r="W55" s="29">
        <v>242</v>
      </c>
      <c r="X55" s="22">
        <v>244</v>
      </c>
    </row>
    <row r="56" spans="1:24" x14ac:dyDescent="0.15">
      <c r="A56" s="19" t="s">
        <v>360</v>
      </c>
      <c r="B56" s="20" t="s">
        <v>361</v>
      </c>
      <c r="C56" s="21">
        <v>1448</v>
      </c>
      <c r="D56" s="21">
        <v>731</v>
      </c>
      <c r="E56" s="21">
        <v>717</v>
      </c>
      <c r="F56" s="22">
        <v>627</v>
      </c>
      <c r="G56" s="19" t="s">
        <v>362</v>
      </c>
      <c r="H56" s="23" t="s">
        <v>363</v>
      </c>
      <c r="I56" s="21">
        <v>263</v>
      </c>
      <c r="J56" s="21">
        <v>126</v>
      </c>
      <c r="K56" s="21">
        <v>137</v>
      </c>
      <c r="L56" s="22">
        <v>90</v>
      </c>
      <c r="M56" s="28" t="s">
        <v>364</v>
      </c>
      <c r="N56" s="23" t="s">
        <v>365</v>
      </c>
      <c r="O56" s="21">
        <v>360</v>
      </c>
      <c r="P56" s="21">
        <v>183</v>
      </c>
      <c r="Q56" s="21">
        <v>177</v>
      </c>
      <c r="R56" s="24">
        <v>138</v>
      </c>
      <c r="S56" s="28" t="s">
        <v>366</v>
      </c>
      <c r="T56" s="23" t="s">
        <v>367</v>
      </c>
      <c r="U56" s="21">
        <v>382</v>
      </c>
      <c r="V56" s="29">
        <v>187</v>
      </c>
      <c r="W56" s="29">
        <v>195</v>
      </c>
      <c r="X56" s="22">
        <v>127</v>
      </c>
    </row>
    <row r="57" spans="1:24" x14ac:dyDescent="0.15">
      <c r="A57" s="19" t="s">
        <v>368</v>
      </c>
      <c r="B57" s="20" t="s">
        <v>369</v>
      </c>
      <c r="C57" s="21">
        <v>661</v>
      </c>
      <c r="D57" s="21">
        <v>352</v>
      </c>
      <c r="E57" s="21">
        <v>309</v>
      </c>
      <c r="F57" s="22">
        <v>249</v>
      </c>
      <c r="G57" s="19" t="s">
        <v>370</v>
      </c>
      <c r="H57" s="23" t="s">
        <v>371</v>
      </c>
      <c r="I57" s="21">
        <v>413</v>
      </c>
      <c r="J57" s="21">
        <v>211</v>
      </c>
      <c r="K57" s="21">
        <v>202</v>
      </c>
      <c r="L57" s="22">
        <v>132</v>
      </c>
      <c r="M57" s="28" t="s">
        <v>372</v>
      </c>
      <c r="N57" s="23" t="s">
        <v>373</v>
      </c>
      <c r="O57" s="21">
        <v>338</v>
      </c>
      <c r="P57" s="21">
        <v>177</v>
      </c>
      <c r="Q57" s="21">
        <v>161</v>
      </c>
      <c r="R57" s="24">
        <v>117</v>
      </c>
      <c r="S57" s="28" t="s">
        <v>374</v>
      </c>
      <c r="T57" s="23" t="s">
        <v>375</v>
      </c>
      <c r="U57" s="21">
        <v>4267</v>
      </c>
      <c r="V57" s="29">
        <v>2111</v>
      </c>
      <c r="W57" s="29">
        <v>2156</v>
      </c>
      <c r="X57" s="22">
        <v>1641</v>
      </c>
    </row>
    <row r="58" spans="1:24" x14ac:dyDescent="0.15">
      <c r="A58" s="19" t="s">
        <v>376</v>
      </c>
      <c r="B58" s="20" t="s">
        <v>377</v>
      </c>
      <c r="C58" s="21">
        <v>1075</v>
      </c>
      <c r="D58" s="21">
        <v>550</v>
      </c>
      <c r="E58" s="21">
        <v>525</v>
      </c>
      <c r="F58" s="22">
        <v>486</v>
      </c>
      <c r="G58" s="19"/>
      <c r="H58" s="23" t="s">
        <v>119</v>
      </c>
      <c r="I58" s="21" t="s">
        <v>119</v>
      </c>
      <c r="J58" s="21" t="s">
        <v>119</v>
      </c>
      <c r="K58" s="21" t="s">
        <v>119</v>
      </c>
      <c r="L58" s="22" t="s">
        <v>119</v>
      </c>
      <c r="M58" s="28" t="s">
        <v>378</v>
      </c>
      <c r="N58" s="23" t="s">
        <v>379</v>
      </c>
      <c r="O58" s="21">
        <v>164</v>
      </c>
      <c r="P58" s="21">
        <v>79</v>
      </c>
      <c r="Q58" s="21">
        <v>85</v>
      </c>
      <c r="R58" s="24">
        <v>72</v>
      </c>
      <c r="S58" s="28"/>
      <c r="T58" s="23"/>
      <c r="U58" s="21" t="s">
        <v>119</v>
      </c>
      <c r="V58" s="29"/>
      <c r="W58" s="29"/>
      <c r="X58" s="22"/>
    </row>
    <row r="59" spans="1:24" x14ac:dyDescent="0.15">
      <c r="A59" s="19" t="s">
        <v>380</v>
      </c>
      <c r="B59" s="20" t="s">
        <v>381</v>
      </c>
      <c r="C59" s="21">
        <v>226</v>
      </c>
      <c r="D59" s="21">
        <v>111</v>
      </c>
      <c r="E59" s="21">
        <v>115</v>
      </c>
      <c r="F59" s="22">
        <v>96</v>
      </c>
      <c r="G59" s="36" t="s">
        <v>492</v>
      </c>
      <c r="H59" s="37"/>
      <c r="I59" s="21">
        <v>24991</v>
      </c>
      <c r="J59" s="21">
        <v>12768</v>
      </c>
      <c r="K59" s="21">
        <v>12223</v>
      </c>
      <c r="L59" s="22">
        <v>10027</v>
      </c>
      <c r="M59" s="28" t="s">
        <v>382</v>
      </c>
      <c r="N59" s="23" t="s">
        <v>383</v>
      </c>
      <c r="O59" s="21">
        <v>413</v>
      </c>
      <c r="P59" s="21">
        <v>210</v>
      </c>
      <c r="Q59" s="21">
        <v>203</v>
      </c>
      <c r="R59" s="24">
        <v>158</v>
      </c>
      <c r="S59" s="28"/>
      <c r="T59" s="23"/>
      <c r="U59" s="21" t="s">
        <v>119</v>
      </c>
      <c r="V59" s="29"/>
      <c r="W59" s="29"/>
      <c r="X59" s="22"/>
    </row>
    <row r="60" spans="1:24" x14ac:dyDescent="0.15">
      <c r="A60" s="19" t="s">
        <v>384</v>
      </c>
      <c r="B60" s="20" t="s">
        <v>385</v>
      </c>
      <c r="C60" s="21">
        <v>278</v>
      </c>
      <c r="D60" s="21">
        <v>140</v>
      </c>
      <c r="E60" s="21">
        <v>138</v>
      </c>
      <c r="F60" s="22">
        <v>118</v>
      </c>
      <c r="G60" s="41" t="s">
        <v>493</v>
      </c>
      <c r="H60" s="42"/>
      <c r="I60" s="42"/>
      <c r="J60" s="42"/>
      <c r="K60" s="42"/>
      <c r="L60" s="43"/>
      <c r="M60" s="28" t="s">
        <v>386</v>
      </c>
      <c r="N60" s="23" t="s">
        <v>387</v>
      </c>
      <c r="O60" s="21">
        <v>499</v>
      </c>
      <c r="P60" s="21">
        <v>243</v>
      </c>
      <c r="Q60" s="21">
        <v>256</v>
      </c>
      <c r="R60" s="24">
        <v>179</v>
      </c>
      <c r="S60" s="28"/>
      <c r="T60" s="23" t="s">
        <v>119</v>
      </c>
      <c r="U60" s="21" t="s">
        <v>119</v>
      </c>
      <c r="V60" s="29" t="s">
        <v>119</v>
      </c>
      <c r="W60" s="29" t="s">
        <v>119</v>
      </c>
      <c r="X60" s="22" t="s">
        <v>119</v>
      </c>
    </row>
    <row r="61" spans="1:24" x14ac:dyDescent="0.15">
      <c r="A61" s="19" t="s">
        <v>388</v>
      </c>
      <c r="B61" s="20" t="s">
        <v>389</v>
      </c>
      <c r="C61" s="21">
        <v>307</v>
      </c>
      <c r="D61" s="21">
        <v>155</v>
      </c>
      <c r="E61" s="21">
        <v>152</v>
      </c>
      <c r="F61" s="22">
        <v>118</v>
      </c>
      <c r="G61" s="19" t="s">
        <v>390</v>
      </c>
      <c r="H61" s="23" t="s">
        <v>391</v>
      </c>
      <c r="I61" s="21">
        <v>753</v>
      </c>
      <c r="J61" s="21">
        <v>382</v>
      </c>
      <c r="K61" s="21">
        <v>371</v>
      </c>
      <c r="L61" s="22">
        <v>330</v>
      </c>
      <c r="M61" s="28" t="s">
        <v>392</v>
      </c>
      <c r="N61" s="23" t="s">
        <v>393</v>
      </c>
      <c r="O61" s="21">
        <v>321</v>
      </c>
      <c r="P61" s="21">
        <v>149</v>
      </c>
      <c r="Q61" s="21">
        <v>172</v>
      </c>
      <c r="R61" s="24">
        <v>111</v>
      </c>
      <c r="S61" s="28"/>
      <c r="T61" s="23"/>
      <c r="U61" s="21" t="s">
        <v>119</v>
      </c>
      <c r="V61" s="29" t="s">
        <v>119</v>
      </c>
      <c r="W61" s="29" t="s">
        <v>119</v>
      </c>
      <c r="X61" s="22" t="s">
        <v>119</v>
      </c>
    </row>
    <row r="62" spans="1:24" x14ac:dyDescent="0.15">
      <c r="A62" s="19" t="s">
        <v>394</v>
      </c>
      <c r="B62" s="20" t="s">
        <v>395</v>
      </c>
      <c r="C62" s="21">
        <v>310</v>
      </c>
      <c r="D62" s="21">
        <v>153</v>
      </c>
      <c r="E62" s="21">
        <v>157</v>
      </c>
      <c r="F62" s="22">
        <v>128</v>
      </c>
      <c r="G62" s="19" t="s">
        <v>396</v>
      </c>
      <c r="H62" s="23" t="s">
        <v>397</v>
      </c>
      <c r="I62" s="21">
        <v>3435</v>
      </c>
      <c r="J62" s="21">
        <v>1724</v>
      </c>
      <c r="K62" s="21">
        <v>1711</v>
      </c>
      <c r="L62" s="22">
        <v>1418</v>
      </c>
      <c r="M62" s="28" t="s">
        <v>398</v>
      </c>
      <c r="N62" s="23" t="s">
        <v>399</v>
      </c>
      <c r="O62" s="21">
        <v>673</v>
      </c>
      <c r="P62" s="21">
        <v>429</v>
      </c>
      <c r="Q62" s="21">
        <v>244</v>
      </c>
      <c r="R62" s="24">
        <v>466</v>
      </c>
      <c r="S62" s="36" t="s">
        <v>494</v>
      </c>
      <c r="T62" s="37"/>
      <c r="U62" s="21">
        <v>20357</v>
      </c>
      <c r="V62" s="29">
        <v>10114</v>
      </c>
      <c r="W62" s="29">
        <v>10243</v>
      </c>
      <c r="X62" s="22">
        <v>7865</v>
      </c>
    </row>
    <row r="63" spans="1:24" x14ac:dyDescent="0.15">
      <c r="A63" s="19" t="s">
        <v>400</v>
      </c>
      <c r="B63" s="20" t="s">
        <v>401</v>
      </c>
      <c r="C63" s="21">
        <v>312</v>
      </c>
      <c r="D63" s="21">
        <v>150</v>
      </c>
      <c r="E63" s="21">
        <v>162</v>
      </c>
      <c r="F63" s="22">
        <v>144</v>
      </c>
      <c r="G63" s="19" t="s">
        <v>402</v>
      </c>
      <c r="H63" s="23" t="s">
        <v>403</v>
      </c>
      <c r="I63" s="21">
        <v>242</v>
      </c>
      <c r="J63" s="21">
        <v>128</v>
      </c>
      <c r="K63" s="21">
        <v>114</v>
      </c>
      <c r="L63" s="22">
        <v>88</v>
      </c>
      <c r="M63" s="28" t="s">
        <v>404</v>
      </c>
      <c r="N63" s="20" t="s">
        <v>405</v>
      </c>
      <c r="O63" s="21">
        <v>232</v>
      </c>
      <c r="P63" s="21">
        <v>119</v>
      </c>
      <c r="Q63" s="21">
        <v>113</v>
      </c>
      <c r="R63" s="24">
        <v>83</v>
      </c>
      <c r="S63" s="41" t="s">
        <v>495</v>
      </c>
      <c r="T63" s="42"/>
      <c r="U63" s="42"/>
      <c r="V63" s="42"/>
      <c r="W63" s="42"/>
      <c r="X63" s="43"/>
    </row>
    <row r="64" spans="1:24" x14ac:dyDescent="0.15">
      <c r="A64" s="19" t="s">
        <v>406</v>
      </c>
      <c r="B64" s="20" t="s">
        <v>407</v>
      </c>
      <c r="C64" s="21">
        <v>300</v>
      </c>
      <c r="D64" s="21">
        <v>152</v>
      </c>
      <c r="E64" s="21">
        <v>148</v>
      </c>
      <c r="F64" s="22">
        <v>116</v>
      </c>
      <c r="G64" s="19" t="s">
        <v>408</v>
      </c>
      <c r="H64" s="23" t="s">
        <v>409</v>
      </c>
      <c r="I64" s="21">
        <v>178</v>
      </c>
      <c r="J64" s="21">
        <v>88</v>
      </c>
      <c r="K64" s="21">
        <v>90</v>
      </c>
      <c r="L64" s="22">
        <v>73</v>
      </c>
      <c r="M64" s="28" t="s">
        <v>410</v>
      </c>
      <c r="N64" s="23" t="s">
        <v>411</v>
      </c>
      <c r="O64" s="21">
        <v>211</v>
      </c>
      <c r="P64" s="21">
        <v>115</v>
      </c>
      <c r="Q64" s="21">
        <v>96</v>
      </c>
      <c r="R64" s="24">
        <v>90</v>
      </c>
      <c r="S64" s="28" t="s">
        <v>412</v>
      </c>
      <c r="T64" s="23" t="s">
        <v>413</v>
      </c>
      <c r="U64" s="21">
        <v>944</v>
      </c>
      <c r="V64" s="29">
        <v>480</v>
      </c>
      <c r="W64" s="29">
        <v>464</v>
      </c>
      <c r="X64" s="22">
        <v>356</v>
      </c>
    </row>
    <row r="65" spans="1:24" x14ac:dyDescent="0.15">
      <c r="A65" s="19" t="s">
        <v>414</v>
      </c>
      <c r="B65" s="20" t="s">
        <v>415</v>
      </c>
      <c r="C65" s="21">
        <v>710</v>
      </c>
      <c r="D65" s="21">
        <v>331</v>
      </c>
      <c r="E65" s="21">
        <v>379</v>
      </c>
      <c r="F65" s="22">
        <v>306</v>
      </c>
      <c r="G65" s="19" t="s">
        <v>416</v>
      </c>
      <c r="H65" s="23" t="s">
        <v>417</v>
      </c>
      <c r="I65" s="21">
        <v>155</v>
      </c>
      <c r="J65" s="21">
        <v>86</v>
      </c>
      <c r="K65" s="21">
        <v>69</v>
      </c>
      <c r="L65" s="22">
        <v>64</v>
      </c>
      <c r="M65" s="28" t="s">
        <v>418</v>
      </c>
      <c r="N65" s="23" t="s">
        <v>419</v>
      </c>
      <c r="O65" s="21">
        <v>131</v>
      </c>
      <c r="P65" s="21">
        <v>131</v>
      </c>
      <c r="Q65" s="21">
        <v>0</v>
      </c>
      <c r="R65" s="24">
        <v>131</v>
      </c>
      <c r="S65" s="28" t="s">
        <v>420</v>
      </c>
      <c r="T65" s="23" t="s">
        <v>421</v>
      </c>
      <c r="U65" s="21">
        <v>1750</v>
      </c>
      <c r="V65" s="29">
        <v>841</v>
      </c>
      <c r="W65" s="29">
        <v>909</v>
      </c>
      <c r="X65" s="22">
        <v>775</v>
      </c>
    </row>
    <row r="66" spans="1:24" x14ac:dyDescent="0.15">
      <c r="A66" s="19" t="s">
        <v>422</v>
      </c>
      <c r="B66" s="20" t="s">
        <v>423</v>
      </c>
      <c r="C66" s="21">
        <v>2927</v>
      </c>
      <c r="D66" s="21">
        <v>1469</v>
      </c>
      <c r="E66" s="21">
        <v>1458</v>
      </c>
      <c r="F66" s="22">
        <v>1226</v>
      </c>
      <c r="G66" s="19" t="s">
        <v>424</v>
      </c>
      <c r="H66" s="23" t="s">
        <v>425</v>
      </c>
      <c r="I66" s="21">
        <v>62</v>
      </c>
      <c r="J66" s="21">
        <v>31</v>
      </c>
      <c r="K66" s="21">
        <v>31</v>
      </c>
      <c r="L66" s="22">
        <v>21</v>
      </c>
      <c r="M66" s="28" t="s">
        <v>426</v>
      </c>
      <c r="N66" s="23" t="s">
        <v>427</v>
      </c>
      <c r="O66" s="21">
        <v>392</v>
      </c>
      <c r="P66" s="21">
        <v>196</v>
      </c>
      <c r="Q66" s="21">
        <v>196</v>
      </c>
      <c r="R66" s="24">
        <v>176</v>
      </c>
      <c r="S66" s="28" t="s">
        <v>428</v>
      </c>
      <c r="T66" s="23" t="s">
        <v>429</v>
      </c>
      <c r="U66" s="21">
        <v>3616</v>
      </c>
      <c r="V66" s="29">
        <v>1769</v>
      </c>
      <c r="W66" s="29">
        <v>1847</v>
      </c>
      <c r="X66" s="22">
        <v>1401</v>
      </c>
    </row>
    <row r="67" spans="1:24" x14ac:dyDescent="0.15">
      <c r="A67" s="19" t="s">
        <v>430</v>
      </c>
      <c r="B67" s="20" t="s">
        <v>431</v>
      </c>
      <c r="C67" s="21">
        <v>1594</v>
      </c>
      <c r="D67" s="21">
        <v>821</v>
      </c>
      <c r="E67" s="21">
        <v>773</v>
      </c>
      <c r="F67" s="22">
        <v>751</v>
      </c>
      <c r="G67" s="19" t="s">
        <v>432</v>
      </c>
      <c r="H67" s="23" t="s">
        <v>433</v>
      </c>
      <c r="I67" s="21">
        <v>77</v>
      </c>
      <c r="J67" s="21">
        <v>40</v>
      </c>
      <c r="K67" s="21">
        <v>37</v>
      </c>
      <c r="L67" s="22">
        <v>26</v>
      </c>
      <c r="M67" s="28"/>
      <c r="N67" s="23"/>
      <c r="O67" s="21" t="s">
        <v>119</v>
      </c>
      <c r="P67" s="21"/>
      <c r="Q67" s="21"/>
      <c r="R67" s="24"/>
      <c r="S67" s="28" t="s">
        <v>434</v>
      </c>
      <c r="T67" s="23" t="s">
        <v>435</v>
      </c>
      <c r="U67" s="21">
        <v>3968</v>
      </c>
      <c r="V67" s="29">
        <v>1980</v>
      </c>
      <c r="W67" s="29">
        <v>1988</v>
      </c>
      <c r="X67" s="22">
        <v>1525</v>
      </c>
    </row>
    <row r="68" spans="1:24" x14ac:dyDescent="0.15">
      <c r="A68" s="19" t="s">
        <v>436</v>
      </c>
      <c r="B68" s="20" t="s">
        <v>437</v>
      </c>
      <c r="C68" s="21">
        <v>263</v>
      </c>
      <c r="D68" s="21">
        <v>131</v>
      </c>
      <c r="E68" s="21">
        <v>132</v>
      </c>
      <c r="F68" s="22">
        <v>90</v>
      </c>
      <c r="G68" s="19" t="s">
        <v>438</v>
      </c>
      <c r="H68" s="23" t="s">
        <v>439</v>
      </c>
      <c r="I68" s="21">
        <v>106</v>
      </c>
      <c r="J68" s="21">
        <v>54</v>
      </c>
      <c r="K68" s="21">
        <v>52</v>
      </c>
      <c r="L68" s="22">
        <v>41</v>
      </c>
      <c r="M68" s="28"/>
      <c r="N68" s="23"/>
      <c r="O68" s="21" t="s">
        <v>119</v>
      </c>
      <c r="P68" s="21"/>
      <c r="Q68" s="21"/>
      <c r="R68" s="24"/>
      <c r="S68" s="28"/>
      <c r="T68" s="23" t="s">
        <v>119</v>
      </c>
      <c r="U68" s="21" t="s">
        <v>119</v>
      </c>
      <c r="V68" s="29" t="s">
        <v>119</v>
      </c>
      <c r="W68" s="29" t="s">
        <v>119</v>
      </c>
      <c r="X68" s="22" t="s">
        <v>119</v>
      </c>
    </row>
    <row r="69" spans="1:24" x14ac:dyDescent="0.15">
      <c r="A69" s="19" t="s">
        <v>440</v>
      </c>
      <c r="B69" s="20" t="s">
        <v>441</v>
      </c>
      <c r="C69" s="21">
        <v>2176</v>
      </c>
      <c r="D69" s="21">
        <v>1169</v>
      </c>
      <c r="E69" s="21">
        <v>1007</v>
      </c>
      <c r="F69" s="22">
        <v>1055</v>
      </c>
      <c r="G69" s="19" t="s">
        <v>442</v>
      </c>
      <c r="H69" s="23" t="s">
        <v>443</v>
      </c>
      <c r="I69" s="21">
        <v>1627</v>
      </c>
      <c r="J69" s="21">
        <v>819</v>
      </c>
      <c r="K69" s="21">
        <v>808</v>
      </c>
      <c r="L69" s="22">
        <v>687</v>
      </c>
      <c r="M69" s="28"/>
      <c r="N69" s="23" t="s">
        <v>119</v>
      </c>
      <c r="O69" s="21" t="s">
        <v>119</v>
      </c>
      <c r="P69" s="21" t="s">
        <v>119</v>
      </c>
      <c r="Q69" s="21" t="s">
        <v>119</v>
      </c>
      <c r="R69" s="24" t="s">
        <v>119</v>
      </c>
      <c r="S69" s="28"/>
      <c r="T69" s="23"/>
      <c r="U69" s="21" t="s">
        <v>119</v>
      </c>
      <c r="V69" s="29"/>
      <c r="W69" s="29"/>
      <c r="X69" s="22"/>
    </row>
    <row r="70" spans="1:24" x14ac:dyDescent="0.15">
      <c r="A70" s="19" t="s">
        <v>444</v>
      </c>
      <c r="B70" s="20" t="s">
        <v>445</v>
      </c>
      <c r="C70" s="21">
        <v>1716</v>
      </c>
      <c r="D70" s="21">
        <v>896</v>
      </c>
      <c r="E70" s="21">
        <v>820</v>
      </c>
      <c r="F70" s="22">
        <v>846</v>
      </c>
      <c r="G70" s="19" t="s">
        <v>446</v>
      </c>
      <c r="H70" s="23" t="s">
        <v>447</v>
      </c>
      <c r="I70" s="21">
        <v>593</v>
      </c>
      <c r="J70" s="21">
        <v>291</v>
      </c>
      <c r="K70" s="21">
        <v>302</v>
      </c>
      <c r="L70" s="22">
        <v>236</v>
      </c>
      <c r="M70" s="36" t="s">
        <v>496</v>
      </c>
      <c r="N70" s="37"/>
      <c r="O70" s="21">
        <v>7872</v>
      </c>
      <c r="P70" s="21">
        <v>4109</v>
      </c>
      <c r="Q70" s="21">
        <v>3763</v>
      </c>
      <c r="R70" s="24">
        <v>3290</v>
      </c>
      <c r="S70" s="28"/>
      <c r="T70" s="23"/>
      <c r="U70" s="21" t="s">
        <v>119</v>
      </c>
      <c r="V70" s="29"/>
      <c r="W70" s="29"/>
      <c r="X70" s="22"/>
    </row>
    <row r="71" spans="1:24" x14ac:dyDescent="0.15">
      <c r="A71" s="19" t="s">
        <v>448</v>
      </c>
      <c r="B71" s="20" t="s">
        <v>449</v>
      </c>
      <c r="C71" s="21">
        <v>3248</v>
      </c>
      <c r="D71" s="21">
        <v>1749</v>
      </c>
      <c r="E71" s="21">
        <v>1499</v>
      </c>
      <c r="F71" s="22">
        <v>1546</v>
      </c>
      <c r="G71" s="19" t="s">
        <v>450</v>
      </c>
      <c r="H71" s="23" t="s">
        <v>451</v>
      </c>
      <c r="I71" s="21">
        <v>59</v>
      </c>
      <c r="J71" s="21">
        <v>23</v>
      </c>
      <c r="K71" s="21">
        <v>36</v>
      </c>
      <c r="L71" s="22">
        <v>27</v>
      </c>
      <c r="M71" s="25" t="s">
        <v>497</v>
      </c>
      <c r="N71" s="26"/>
      <c r="O71" s="26"/>
      <c r="P71" s="26"/>
      <c r="Q71" s="26"/>
      <c r="R71" s="26"/>
      <c r="S71" s="28"/>
      <c r="T71" s="23" t="s">
        <v>119</v>
      </c>
      <c r="U71" s="21" t="s">
        <v>119</v>
      </c>
      <c r="V71" s="29" t="s">
        <v>119</v>
      </c>
      <c r="W71" s="29" t="s">
        <v>119</v>
      </c>
      <c r="X71" s="22" t="s">
        <v>119</v>
      </c>
    </row>
    <row r="72" spans="1:24" ht="12.75" thickBot="1" x14ac:dyDescent="0.2">
      <c r="A72" s="19" t="s">
        <v>452</v>
      </c>
      <c r="B72" s="20" t="s">
        <v>453</v>
      </c>
      <c r="C72" s="21">
        <v>1023</v>
      </c>
      <c r="D72" s="21">
        <v>495</v>
      </c>
      <c r="E72" s="21">
        <v>528</v>
      </c>
      <c r="F72" s="22">
        <v>479</v>
      </c>
      <c r="G72" s="19"/>
      <c r="H72" s="23" t="s">
        <v>119</v>
      </c>
      <c r="I72" s="21" t="s">
        <v>119</v>
      </c>
      <c r="J72" s="21" t="s">
        <v>119</v>
      </c>
      <c r="K72" s="21" t="s">
        <v>119</v>
      </c>
      <c r="L72" s="22" t="s">
        <v>119</v>
      </c>
      <c r="M72" s="28" t="s">
        <v>454</v>
      </c>
      <c r="N72" s="23" t="s">
        <v>455</v>
      </c>
      <c r="O72" s="21">
        <v>5607</v>
      </c>
      <c r="P72" s="21">
        <v>2943</v>
      </c>
      <c r="Q72" s="21">
        <v>2664</v>
      </c>
      <c r="R72" s="24">
        <v>2442</v>
      </c>
      <c r="S72" s="36" t="s">
        <v>498</v>
      </c>
      <c r="T72" s="37"/>
      <c r="U72" s="21">
        <v>10278</v>
      </c>
      <c r="V72" s="29">
        <v>5070</v>
      </c>
      <c r="W72" s="29">
        <v>5208</v>
      </c>
      <c r="X72" s="22">
        <v>4057</v>
      </c>
    </row>
    <row r="73" spans="1:24" x14ac:dyDescent="0.15">
      <c r="A73" s="19" t="s">
        <v>456</v>
      </c>
      <c r="B73" s="20" t="s">
        <v>457</v>
      </c>
      <c r="C73" s="21">
        <v>343</v>
      </c>
      <c r="D73" s="21">
        <v>179</v>
      </c>
      <c r="E73" s="21">
        <v>164</v>
      </c>
      <c r="F73" s="22">
        <v>138</v>
      </c>
      <c r="G73" s="36" t="s">
        <v>458</v>
      </c>
      <c r="H73" s="37"/>
      <c r="I73" s="21">
        <v>7287</v>
      </c>
      <c r="J73" s="21">
        <v>3666</v>
      </c>
      <c r="K73" s="21">
        <v>3621</v>
      </c>
      <c r="L73" s="22">
        <v>3011</v>
      </c>
      <c r="M73" s="28" t="s">
        <v>459</v>
      </c>
      <c r="N73" s="23" t="s">
        <v>460</v>
      </c>
      <c r="O73" s="21">
        <v>723</v>
      </c>
      <c r="P73" s="21">
        <v>362</v>
      </c>
      <c r="Q73" s="21">
        <v>361</v>
      </c>
      <c r="R73" s="24">
        <v>261</v>
      </c>
      <c r="S73" s="44" t="s">
        <v>499</v>
      </c>
      <c r="T73" s="45"/>
      <c r="U73" s="46">
        <v>104156</v>
      </c>
      <c r="V73" s="46">
        <v>52838</v>
      </c>
      <c r="W73" s="46">
        <v>51318</v>
      </c>
      <c r="X73" s="47">
        <v>43499</v>
      </c>
    </row>
    <row r="74" spans="1:24" x14ac:dyDescent="0.15">
      <c r="A74" s="19" t="s">
        <v>461</v>
      </c>
      <c r="B74" s="20" t="s">
        <v>462</v>
      </c>
      <c r="C74" s="21">
        <v>310</v>
      </c>
      <c r="D74" s="21">
        <v>159</v>
      </c>
      <c r="E74" s="21">
        <v>151</v>
      </c>
      <c r="F74" s="22">
        <v>112</v>
      </c>
      <c r="G74" s="25" t="s">
        <v>500</v>
      </c>
      <c r="H74" s="26"/>
      <c r="I74" s="26"/>
      <c r="J74" s="26"/>
      <c r="K74" s="26"/>
      <c r="L74" s="26"/>
      <c r="M74" s="28"/>
      <c r="N74" s="23"/>
      <c r="O74" s="21" t="s">
        <v>119</v>
      </c>
      <c r="P74" s="21"/>
      <c r="Q74" s="21"/>
      <c r="R74" s="24"/>
      <c r="S74" s="41" t="s">
        <v>501</v>
      </c>
      <c r="T74" s="48"/>
      <c r="U74" s="21">
        <v>20780</v>
      </c>
      <c r="V74" s="21">
        <v>10302</v>
      </c>
      <c r="W74" s="21">
        <v>10478</v>
      </c>
      <c r="X74" s="22">
        <v>7975</v>
      </c>
    </row>
    <row r="75" spans="1:24" x14ac:dyDescent="0.15">
      <c r="A75" s="19" t="s">
        <v>463</v>
      </c>
      <c r="B75" s="20" t="s">
        <v>464</v>
      </c>
      <c r="C75" s="21">
        <v>702</v>
      </c>
      <c r="D75" s="21">
        <v>331</v>
      </c>
      <c r="E75" s="21">
        <v>371</v>
      </c>
      <c r="F75" s="22">
        <v>325</v>
      </c>
      <c r="G75" s="19" t="s">
        <v>465</v>
      </c>
      <c r="H75" s="23" t="s">
        <v>466</v>
      </c>
      <c r="I75" s="21">
        <v>389</v>
      </c>
      <c r="J75" s="21">
        <v>183</v>
      </c>
      <c r="K75" s="21">
        <v>206</v>
      </c>
      <c r="L75" s="22">
        <v>120</v>
      </c>
      <c r="M75" s="28"/>
      <c r="N75" s="23"/>
      <c r="O75" s="21" t="s">
        <v>119</v>
      </c>
      <c r="P75" s="21"/>
      <c r="Q75" s="21"/>
      <c r="R75" s="22"/>
      <c r="S75" s="41" t="s">
        <v>502</v>
      </c>
      <c r="T75" s="48"/>
      <c r="U75" s="21">
        <v>20357</v>
      </c>
      <c r="V75" s="21">
        <v>10114</v>
      </c>
      <c r="W75" s="21">
        <v>10243</v>
      </c>
      <c r="X75" s="22">
        <v>7865</v>
      </c>
    </row>
    <row r="76" spans="1:24" ht="12.75" thickBot="1" x14ac:dyDescent="0.2">
      <c r="A76" s="49" t="s">
        <v>467</v>
      </c>
      <c r="B76" s="20" t="s">
        <v>468</v>
      </c>
      <c r="C76" s="21">
        <v>1075</v>
      </c>
      <c r="D76" s="21">
        <v>560</v>
      </c>
      <c r="E76" s="21">
        <v>515</v>
      </c>
      <c r="F76" s="22">
        <v>475</v>
      </c>
      <c r="G76" s="50" t="s">
        <v>469</v>
      </c>
      <c r="H76" s="23" t="s">
        <v>470</v>
      </c>
      <c r="I76" s="21">
        <v>220</v>
      </c>
      <c r="J76" s="21">
        <v>110</v>
      </c>
      <c r="K76" s="21">
        <v>110</v>
      </c>
      <c r="L76" s="22">
        <v>70</v>
      </c>
      <c r="M76" s="28"/>
      <c r="N76" s="23" t="s">
        <v>119</v>
      </c>
      <c r="O76" s="21" t="s">
        <v>119</v>
      </c>
      <c r="P76" s="21" t="s">
        <v>119</v>
      </c>
      <c r="Q76" s="21" t="s">
        <v>119</v>
      </c>
      <c r="R76" s="22" t="s">
        <v>119</v>
      </c>
      <c r="S76" s="51" t="s">
        <v>503</v>
      </c>
      <c r="T76" s="52"/>
      <c r="U76" s="53">
        <v>10278</v>
      </c>
      <c r="V76" s="53">
        <v>5070</v>
      </c>
      <c r="W76" s="53">
        <v>5208</v>
      </c>
      <c r="X76" s="54">
        <v>4057</v>
      </c>
    </row>
    <row r="77" spans="1:24" ht="12.75" thickBot="1" x14ac:dyDescent="0.2">
      <c r="A77" s="55" t="s">
        <v>471</v>
      </c>
      <c r="B77" s="56" t="s">
        <v>472</v>
      </c>
      <c r="C77" s="57">
        <v>99</v>
      </c>
      <c r="D77" s="57">
        <v>49</v>
      </c>
      <c r="E77" s="57">
        <v>50</v>
      </c>
      <c r="F77" s="58">
        <v>42</v>
      </c>
      <c r="G77" s="49" t="s">
        <v>473</v>
      </c>
      <c r="H77" s="59" t="s">
        <v>474</v>
      </c>
      <c r="I77" s="60">
        <v>544</v>
      </c>
      <c r="J77" s="60">
        <v>276</v>
      </c>
      <c r="K77" s="60">
        <v>268</v>
      </c>
      <c r="L77" s="61">
        <v>213</v>
      </c>
      <c r="M77" s="36" t="s">
        <v>475</v>
      </c>
      <c r="N77" s="37"/>
      <c r="O77" s="21">
        <v>6330</v>
      </c>
      <c r="P77" s="21">
        <v>3305</v>
      </c>
      <c r="Q77" s="21">
        <v>3025</v>
      </c>
      <c r="R77" s="22">
        <v>2703</v>
      </c>
      <c r="S77" s="62" t="s">
        <v>504</v>
      </c>
      <c r="T77" s="63"/>
      <c r="U77" s="64">
        <v>155571</v>
      </c>
      <c r="V77" s="64">
        <v>78324</v>
      </c>
      <c r="W77" s="64">
        <v>77247</v>
      </c>
      <c r="X77" s="65">
        <v>63396</v>
      </c>
    </row>
    <row r="79" spans="1:24" x14ac:dyDescent="0.15">
      <c r="V79" s="66">
        <v>78324</v>
      </c>
      <c r="W79" s="66">
        <v>77247</v>
      </c>
      <c r="X79" s="67">
        <v>63396</v>
      </c>
    </row>
  </sheetData>
  <mergeCells count="30">
    <mergeCell ref="S75:T75"/>
    <mergeCell ref="S76:T76"/>
    <mergeCell ref="M77:N77"/>
    <mergeCell ref="S77:T77"/>
    <mergeCell ref="M70:N70"/>
    <mergeCell ref="M71:R71"/>
    <mergeCell ref="S72:T72"/>
    <mergeCell ref="G73:H73"/>
    <mergeCell ref="S73:T73"/>
    <mergeCell ref="G74:L74"/>
    <mergeCell ref="S74:T74"/>
    <mergeCell ref="M45:N45"/>
    <mergeCell ref="M46:R46"/>
    <mergeCell ref="G59:H59"/>
    <mergeCell ref="G60:L60"/>
    <mergeCell ref="S62:T62"/>
    <mergeCell ref="S63:X63"/>
    <mergeCell ref="G24:H24"/>
    <mergeCell ref="G25:L25"/>
    <mergeCell ref="M30:N30"/>
    <mergeCell ref="M31:R31"/>
    <mergeCell ref="S32:T32"/>
    <mergeCell ref="S33:X33"/>
    <mergeCell ref="T1:U1"/>
    <mergeCell ref="A3:B3"/>
    <mergeCell ref="G3:H3"/>
    <mergeCell ref="M3:N3"/>
    <mergeCell ref="S3:T3"/>
    <mergeCell ref="A4:F4"/>
    <mergeCell ref="S4:X4"/>
  </mergeCells>
  <phoneticPr fontId="5"/>
  <conditionalFormatting sqref="V77">
    <cfRule type="cellIs" dxfId="5" priority="1" stopIfTrue="1" operator="notEqual">
      <formula>$V$79</formula>
    </cfRule>
  </conditionalFormatting>
  <conditionalFormatting sqref="W77">
    <cfRule type="cellIs" dxfId="4" priority="2" stopIfTrue="1" operator="notEqual">
      <formula>$W$79</formula>
    </cfRule>
  </conditionalFormatting>
  <conditionalFormatting sqref="X77">
    <cfRule type="cellIs" dxfId="3" priority="3" stopIfTrue="1" operator="notEqual">
      <formula>$X$79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047D-DC2C-4782-A9BA-D73BFCE4BA8D}">
  <dimension ref="A1:AA79"/>
  <sheetViews>
    <sheetView tabSelected="1" workbookViewId="0">
      <selection activeCell="Z19" sqref="Z19"/>
    </sheetView>
  </sheetViews>
  <sheetFormatPr defaultRowHeight="12" x14ac:dyDescent="0.15"/>
  <cols>
    <col min="1" max="1" width="6.75" style="1" customWidth="1"/>
    <col min="2" max="2" width="15.125" style="2" customWidth="1"/>
    <col min="3" max="3" width="7.125" style="3" bestFit="1" customWidth="1"/>
    <col min="4" max="5" width="6.5" style="4" customWidth="1"/>
    <col min="6" max="6" width="7.125" style="3" customWidth="1"/>
    <col min="7" max="7" width="6.875" style="1" customWidth="1"/>
    <col min="8" max="8" width="15.125" style="2" customWidth="1"/>
    <col min="9" max="9" width="7.125" style="3" customWidth="1"/>
    <col min="10" max="11" width="6.5" style="3" customWidth="1"/>
    <col min="12" max="12" width="7.125" style="3" customWidth="1"/>
    <col min="13" max="13" width="6.75" style="1" customWidth="1"/>
    <col min="14" max="14" width="15.125" style="2" customWidth="1"/>
    <col min="15" max="15" width="7.125" style="3" customWidth="1"/>
    <col min="16" max="17" width="6.5" style="3" customWidth="1"/>
    <col min="18" max="18" width="7.125" style="3" customWidth="1"/>
    <col min="19" max="19" width="7" style="1" bestFit="1" customWidth="1"/>
    <col min="20" max="20" width="15.125" style="2" customWidth="1"/>
    <col min="21" max="21" width="7.125" style="3" customWidth="1"/>
    <col min="22" max="22" width="6.5" style="8" customWidth="1"/>
    <col min="23" max="23" width="6.625" style="8" customWidth="1"/>
    <col min="24" max="24" width="7.125" style="3" customWidth="1"/>
    <col min="25" max="25" width="4.625" style="1" customWidth="1"/>
    <col min="26" max="26" width="6.25" style="4" customWidth="1"/>
    <col min="27" max="27" width="7.125" style="3" customWidth="1"/>
    <col min="28" max="256" width="9" style="4"/>
    <col min="257" max="257" width="6.75" style="4" customWidth="1"/>
    <col min="258" max="258" width="15.125" style="4" customWidth="1"/>
    <col min="259" max="259" width="7.125" style="4" bestFit="1" customWidth="1"/>
    <col min="260" max="261" width="6.5" style="4" customWidth="1"/>
    <col min="262" max="262" width="7.125" style="4" customWidth="1"/>
    <col min="263" max="263" width="6.875" style="4" customWidth="1"/>
    <col min="264" max="264" width="15.125" style="4" customWidth="1"/>
    <col min="265" max="265" width="7.125" style="4" customWidth="1"/>
    <col min="266" max="267" width="6.5" style="4" customWidth="1"/>
    <col min="268" max="268" width="7.125" style="4" customWidth="1"/>
    <col min="269" max="269" width="6.75" style="4" customWidth="1"/>
    <col min="270" max="270" width="15.125" style="4" customWidth="1"/>
    <col min="271" max="271" width="7.125" style="4" customWidth="1"/>
    <col min="272" max="273" width="6.5" style="4" customWidth="1"/>
    <col min="274" max="274" width="7.125" style="4" customWidth="1"/>
    <col min="275" max="275" width="7" style="4" bestFit="1" customWidth="1"/>
    <col min="276" max="276" width="15.125" style="4" customWidth="1"/>
    <col min="277" max="277" width="7.125" style="4" customWidth="1"/>
    <col min="278" max="278" width="6.5" style="4" customWidth="1"/>
    <col min="279" max="279" width="6.625" style="4" customWidth="1"/>
    <col min="280" max="280" width="7.125" style="4" customWidth="1"/>
    <col min="281" max="281" width="4.625" style="4" customWidth="1"/>
    <col min="282" max="282" width="6.25" style="4" customWidth="1"/>
    <col min="283" max="283" width="7.125" style="4" customWidth="1"/>
    <col min="284" max="512" width="9" style="4"/>
    <col min="513" max="513" width="6.75" style="4" customWidth="1"/>
    <col min="514" max="514" width="15.125" style="4" customWidth="1"/>
    <col min="515" max="515" width="7.125" style="4" bestFit="1" customWidth="1"/>
    <col min="516" max="517" width="6.5" style="4" customWidth="1"/>
    <col min="518" max="518" width="7.125" style="4" customWidth="1"/>
    <col min="519" max="519" width="6.875" style="4" customWidth="1"/>
    <col min="520" max="520" width="15.125" style="4" customWidth="1"/>
    <col min="521" max="521" width="7.125" style="4" customWidth="1"/>
    <col min="522" max="523" width="6.5" style="4" customWidth="1"/>
    <col min="524" max="524" width="7.125" style="4" customWidth="1"/>
    <col min="525" max="525" width="6.75" style="4" customWidth="1"/>
    <col min="526" max="526" width="15.125" style="4" customWidth="1"/>
    <col min="527" max="527" width="7.125" style="4" customWidth="1"/>
    <col min="528" max="529" width="6.5" style="4" customWidth="1"/>
    <col min="530" max="530" width="7.125" style="4" customWidth="1"/>
    <col min="531" max="531" width="7" style="4" bestFit="1" customWidth="1"/>
    <col min="532" max="532" width="15.125" style="4" customWidth="1"/>
    <col min="533" max="533" width="7.125" style="4" customWidth="1"/>
    <col min="534" max="534" width="6.5" style="4" customWidth="1"/>
    <col min="535" max="535" width="6.625" style="4" customWidth="1"/>
    <col min="536" max="536" width="7.125" style="4" customWidth="1"/>
    <col min="537" max="537" width="4.625" style="4" customWidth="1"/>
    <col min="538" max="538" width="6.25" style="4" customWidth="1"/>
    <col min="539" max="539" width="7.125" style="4" customWidth="1"/>
    <col min="540" max="768" width="9" style="4"/>
    <col min="769" max="769" width="6.75" style="4" customWidth="1"/>
    <col min="770" max="770" width="15.125" style="4" customWidth="1"/>
    <col min="771" max="771" width="7.125" style="4" bestFit="1" customWidth="1"/>
    <col min="772" max="773" width="6.5" style="4" customWidth="1"/>
    <col min="774" max="774" width="7.125" style="4" customWidth="1"/>
    <col min="775" max="775" width="6.875" style="4" customWidth="1"/>
    <col min="776" max="776" width="15.125" style="4" customWidth="1"/>
    <col min="777" max="777" width="7.125" style="4" customWidth="1"/>
    <col min="778" max="779" width="6.5" style="4" customWidth="1"/>
    <col min="780" max="780" width="7.125" style="4" customWidth="1"/>
    <col min="781" max="781" width="6.75" style="4" customWidth="1"/>
    <col min="782" max="782" width="15.125" style="4" customWidth="1"/>
    <col min="783" max="783" width="7.125" style="4" customWidth="1"/>
    <col min="784" max="785" width="6.5" style="4" customWidth="1"/>
    <col min="786" max="786" width="7.125" style="4" customWidth="1"/>
    <col min="787" max="787" width="7" style="4" bestFit="1" customWidth="1"/>
    <col min="788" max="788" width="15.125" style="4" customWidth="1"/>
    <col min="789" max="789" width="7.125" style="4" customWidth="1"/>
    <col min="790" max="790" width="6.5" style="4" customWidth="1"/>
    <col min="791" max="791" width="6.625" style="4" customWidth="1"/>
    <col min="792" max="792" width="7.125" style="4" customWidth="1"/>
    <col min="793" max="793" width="4.625" style="4" customWidth="1"/>
    <col min="794" max="794" width="6.25" style="4" customWidth="1"/>
    <col min="795" max="795" width="7.125" style="4" customWidth="1"/>
    <col min="796" max="1024" width="9" style="4"/>
    <col min="1025" max="1025" width="6.75" style="4" customWidth="1"/>
    <col min="1026" max="1026" width="15.125" style="4" customWidth="1"/>
    <col min="1027" max="1027" width="7.125" style="4" bestFit="1" customWidth="1"/>
    <col min="1028" max="1029" width="6.5" style="4" customWidth="1"/>
    <col min="1030" max="1030" width="7.125" style="4" customWidth="1"/>
    <col min="1031" max="1031" width="6.875" style="4" customWidth="1"/>
    <col min="1032" max="1032" width="15.125" style="4" customWidth="1"/>
    <col min="1033" max="1033" width="7.125" style="4" customWidth="1"/>
    <col min="1034" max="1035" width="6.5" style="4" customWidth="1"/>
    <col min="1036" max="1036" width="7.125" style="4" customWidth="1"/>
    <col min="1037" max="1037" width="6.75" style="4" customWidth="1"/>
    <col min="1038" max="1038" width="15.125" style="4" customWidth="1"/>
    <col min="1039" max="1039" width="7.125" style="4" customWidth="1"/>
    <col min="1040" max="1041" width="6.5" style="4" customWidth="1"/>
    <col min="1042" max="1042" width="7.125" style="4" customWidth="1"/>
    <col min="1043" max="1043" width="7" style="4" bestFit="1" customWidth="1"/>
    <col min="1044" max="1044" width="15.125" style="4" customWidth="1"/>
    <col min="1045" max="1045" width="7.125" style="4" customWidth="1"/>
    <col min="1046" max="1046" width="6.5" style="4" customWidth="1"/>
    <col min="1047" max="1047" width="6.625" style="4" customWidth="1"/>
    <col min="1048" max="1048" width="7.125" style="4" customWidth="1"/>
    <col min="1049" max="1049" width="4.625" style="4" customWidth="1"/>
    <col min="1050" max="1050" width="6.25" style="4" customWidth="1"/>
    <col min="1051" max="1051" width="7.125" style="4" customWidth="1"/>
    <col min="1052" max="1280" width="9" style="4"/>
    <col min="1281" max="1281" width="6.75" style="4" customWidth="1"/>
    <col min="1282" max="1282" width="15.125" style="4" customWidth="1"/>
    <col min="1283" max="1283" width="7.125" style="4" bestFit="1" customWidth="1"/>
    <col min="1284" max="1285" width="6.5" style="4" customWidth="1"/>
    <col min="1286" max="1286" width="7.125" style="4" customWidth="1"/>
    <col min="1287" max="1287" width="6.875" style="4" customWidth="1"/>
    <col min="1288" max="1288" width="15.125" style="4" customWidth="1"/>
    <col min="1289" max="1289" width="7.125" style="4" customWidth="1"/>
    <col min="1290" max="1291" width="6.5" style="4" customWidth="1"/>
    <col min="1292" max="1292" width="7.125" style="4" customWidth="1"/>
    <col min="1293" max="1293" width="6.75" style="4" customWidth="1"/>
    <col min="1294" max="1294" width="15.125" style="4" customWidth="1"/>
    <col min="1295" max="1295" width="7.125" style="4" customWidth="1"/>
    <col min="1296" max="1297" width="6.5" style="4" customWidth="1"/>
    <col min="1298" max="1298" width="7.125" style="4" customWidth="1"/>
    <col min="1299" max="1299" width="7" style="4" bestFit="1" customWidth="1"/>
    <col min="1300" max="1300" width="15.125" style="4" customWidth="1"/>
    <col min="1301" max="1301" width="7.125" style="4" customWidth="1"/>
    <col min="1302" max="1302" width="6.5" style="4" customWidth="1"/>
    <col min="1303" max="1303" width="6.625" style="4" customWidth="1"/>
    <col min="1304" max="1304" width="7.125" style="4" customWidth="1"/>
    <col min="1305" max="1305" width="4.625" style="4" customWidth="1"/>
    <col min="1306" max="1306" width="6.25" style="4" customWidth="1"/>
    <col min="1307" max="1307" width="7.125" style="4" customWidth="1"/>
    <col min="1308" max="1536" width="9" style="4"/>
    <col min="1537" max="1537" width="6.75" style="4" customWidth="1"/>
    <col min="1538" max="1538" width="15.125" style="4" customWidth="1"/>
    <col min="1539" max="1539" width="7.125" style="4" bestFit="1" customWidth="1"/>
    <col min="1540" max="1541" width="6.5" style="4" customWidth="1"/>
    <col min="1542" max="1542" width="7.125" style="4" customWidth="1"/>
    <col min="1543" max="1543" width="6.875" style="4" customWidth="1"/>
    <col min="1544" max="1544" width="15.125" style="4" customWidth="1"/>
    <col min="1545" max="1545" width="7.125" style="4" customWidth="1"/>
    <col min="1546" max="1547" width="6.5" style="4" customWidth="1"/>
    <col min="1548" max="1548" width="7.125" style="4" customWidth="1"/>
    <col min="1549" max="1549" width="6.75" style="4" customWidth="1"/>
    <col min="1550" max="1550" width="15.125" style="4" customWidth="1"/>
    <col min="1551" max="1551" width="7.125" style="4" customWidth="1"/>
    <col min="1552" max="1553" width="6.5" style="4" customWidth="1"/>
    <col min="1554" max="1554" width="7.125" style="4" customWidth="1"/>
    <col min="1555" max="1555" width="7" style="4" bestFit="1" customWidth="1"/>
    <col min="1556" max="1556" width="15.125" style="4" customWidth="1"/>
    <col min="1557" max="1557" width="7.125" style="4" customWidth="1"/>
    <col min="1558" max="1558" width="6.5" style="4" customWidth="1"/>
    <col min="1559" max="1559" width="6.625" style="4" customWidth="1"/>
    <col min="1560" max="1560" width="7.125" style="4" customWidth="1"/>
    <col min="1561" max="1561" width="4.625" style="4" customWidth="1"/>
    <col min="1562" max="1562" width="6.25" style="4" customWidth="1"/>
    <col min="1563" max="1563" width="7.125" style="4" customWidth="1"/>
    <col min="1564" max="1792" width="9" style="4"/>
    <col min="1793" max="1793" width="6.75" style="4" customWidth="1"/>
    <col min="1794" max="1794" width="15.125" style="4" customWidth="1"/>
    <col min="1795" max="1795" width="7.125" style="4" bestFit="1" customWidth="1"/>
    <col min="1796" max="1797" width="6.5" style="4" customWidth="1"/>
    <col min="1798" max="1798" width="7.125" style="4" customWidth="1"/>
    <col min="1799" max="1799" width="6.875" style="4" customWidth="1"/>
    <col min="1800" max="1800" width="15.125" style="4" customWidth="1"/>
    <col min="1801" max="1801" width="7.125" style="4" customWidth="1"/>
    <col min="1802" max="1803" width="6.5" style="4" customWidth="1"/>
    <col min="1804" max="1804" width="7.125" style="4" customWidth="1"/>
    <col min="1805" max="1805" width="6.75" style="4" customWidth="1"/>
    <col min="1806" max="1806" width="15.125" style="4" customWidth="1"/>
    <col min="1807" max="1807" width="7.125" style="4" customWidth="1"/>
    <col min="1808" max="1809" width="6.5" style="4" customWidth="1"/>
    <col min="1810" max="1810" width="7.125" style="4" customWidth="1"/>
    <col min="1811" max="1811" width="7" style="4" bestFit="1" customWidth="1"/>
    <col min="1812" max="1812" width="15.125" style="4" customWidth="1"/>
    <col min="1813" max="1813" width="7.125" style="4" customWidth="1"/>
    <col min="1814" max="1814" width="6.5" style="4" customWidth="1"/>
    <col min="1815" max="1815" width="6.625" style="4" customWidth="1"/>
    <col min="1816" max="1816" width="7.125" style="4" customWidth="1"/>
    <col min="1817" max="1817" width="4.625" style="4" customWidth="1"/>
    <col min="1818" max="1818" width="6.25" style="4" customWidth="1"/>
    <col min="1819" max="1819" width="7.125" style="4" customWidth="1"/>
    <col min="1820" max="2048" width="9" style="4"/>
    <col min="2049" max="2049" width="6.75" style="4" customWidth="1"/>
    <col min="2050" max="2050" width="15.125" style="4" customWidth="1"/>
    <col min="2051" max="2051" width="7.125" style="4" bestFit="1" customWidth="1"/>
    <col min="2052" max="2053" width="6.5" style="4" customWidth="1"/>
    <col min="2054" max="2054" width="7.125" style="4" customWidth="1"/>
    <col min="2055" max="2055" width="6.875" style="4" customWidth="1"/>
    <col min="2056" max="2056" width="15.125" style="4" customWidth="1"/>
    <col min="2057" max="2057" width="7.125" style="4" customWidth="1"/>
    <col min="2058" max="2059" width="6.5" style="4" customWidth="1"/>
    <col min="2060" max="2060" width="7.125" style="4" customWidth="1"/>
    <col min="2061" max="2061" width="6.75" style="4" customWidth="1"/>
    <col min="2062" max="2062" width="15.125" style="4" customWidth="1"/>
    <col min="2063" max="2063" width="7.125" style="4" customWidth="1"/>
    <col min="2064" max="2065" width="6.5" style="4" customWidth="1"/>
    <col min="2066" max="2066" width="7.125" style="4" customWidth="1"/>
    <col min="2067" max="2067" width="7" style="4" bestFit="1" customWidth="1"/>
    <col min="2068" max="2068" width="15.125" style="4" customWidth="1"/>
    <col min="2069" max="2069" width="7.125" style="4" customWidth="1"/>
    <col min="2070" max="2070" width="6.5" style="4" customWidth="1"/>
    <col min="2071" max="2071" width="6.625" style="4" customWidth="1"/>
    <col min="2072" max="2072" width="7.125" style="4" customWidth="1"/>
    <col min="2073" max="2073" width="4.625" style="4" customWidth="1"/>
    <col min="2074" max="2074" width="6.25" style="4" customWidth="1"/>
    <col min="2075" max="2075" width="7.125" style="4" customWidth="1"/>
    <col min="2076" max="2304" width="9" style="4"/>
    <col min="2305" max="2305" width="6.75" style="4" customWidth="1"/>
    <col min="2306" max="2306" width="15.125" style="4" customWidth="1"/>
    <col min="2307" max="2307" width="7.125" style="4" bestFit="1" customWidth="1"/>
    <col min="2308" max="2309" width="6.5" style="4" customWidth="1"/>
    <col min="2310" max="2310" width="7.125" style="4" customWidth="1"/>
    <col min="2311" max="2311" width="6.875" style="4" customWidth="1"/>
    <col min="2312" max="2312" width="15.125" style="4" customWidth="1"/>
    <col min="2313" max="2313" width="7.125" style="4" customWidth="1"/>
    <col min="2314" max="2315" width="6.5" style="4" customWidth="1"/>
    <col min="2316" max="2316" width="7.125" style="4" customWidth="1"/>
    <col min="2317" max="2317" width="6.75" style="4" customWidth="1"/>
    <col min="2318" max="2318" width="15.125" style="4" customWidth="1"/>
    <col min="2319" max="2319" width="7.125" style="4" customWidth="1"/>
    <col min="2320" max="2321" width="6.5" style="4" customWidth="1"/>
    <col min="2322" max="2322" width="7.125" style="4" customWidth="1"/>
    <col min="2323" max="2323" width="7" style="4" bestFit="1" customWidth="1"/>
    <col min="2324" max="2324" width="15.125" style="4" customWidth="1"/>
    <col min="2325" max="2325" width="7.125" style="4" customWidth="1"/>
    <col min="2326" max="2326" width="6.5" style="4" customWidth="1"/>
    <col min="2327" max="2327" width="6.625" style="4" customWidth="1"/>
    <col min="2328" max="2328" width="7.125" style="4" customWidth="1"/>
    <col min="2329" max="2329" width="4.625" style="4" customWidth="1"/>
    <col min="2330" max="2330" width="6.25" style="4" customWidth="1"/>
    <col min="2331" max="2331" width="7.125" style="4" customWidth="1"/>
    <col min="2332" max="2560" width="9" style="4"/>
    <col min="2561" max="2561" width="6.75" style="4" customWidth="1"/>
    <col min="2562" max="2562" width="15.125" style="4" customWidth="1"/>
    <col min="2563" max="2563" width="7.125" style="4" bestFit="1" customWidth="1"/>
    <col min="2564" max="2565" width="6.5" style="4" customWidth="1"/>
    <col min="2566" max="2566" width="7.125" style="4" customWidth="1"/>
    <col min="2567" max="2567" width="6.875" style="4" customWidth="1"/>
    <col min="2568" max="2568" width="15.125" style="4" customWidth="1"/>
    <col min="2569" max="2569" width="7.125" style="4" customWidth="1"/>
    <col min="2570" max="2571" width="6.5" style="4" customWidth="1"/>
    <col min="2572" max="2572" width="7.125" style="4" customWidth="1"/>
    <col min="2573" max="2573" width="6.75" style="4" customWidth="1"/>
    <col min="2574" max="2574" width="15.125" style="4" customWidth="1"/>
    <col min="2575" max="2575" width="7.125" style="4" customWidth="1"/>
    <col min="2576" max="2577" width="6.5" style="4" customWidth="1"/>
    <col min="2578" max="2578" width="7.125" style="4" customWidth="1"/>
    <col min="2579" max="2579" width="7" style="4" bestFit="1" customWidth="1"/>
    <col min="2580" max="2580" width="15.125" style="4" customWidth="1"/>
    <col min="2581" max="2581" width="7.125" style="4" customWidth="1"/>
    <col min="2582" max="2582" width="6.5" style="4" customWidth="1"/>
    <col min="2583" max="2583" width="6.625" style="4" customWidth="1"/>
    <col min="2584" max="2584" width="7.125" style="4" customWidth="1"/>
    <col min="2585" max="2585" width="4.625" style="4" customWidth="1"/>
    <col min="2586" max="2586" width="6.25" style="4" customWidth="1"/>
    <col min="2587" max="2587" width="7.125" style="4" customWidth="1"/>
    <col min="2588" max="2816" width="9" style="4"/>
    <col min="2817" max="2817" width="6.75" style="4" customWidth="1"/>
    <col min="2818" max="2818" width="15.125" style="4" customWidth="1"/>
    <col min="2819" max="2819" width="7.125" style="4" bestFit="1" customWidth="1"/>
    <col min="2820" max="2821" width="6.5" style="4" customWidth="1"/>
    <col min="2822" max="2822" width="7.125" style="4" customWidth="1"/>
    <col min="2823" max="2823" width="6.875" style="4" customWidth="1"/>
    <col min="2824" max="2824" width="15.125" style="4" customWidth="1"/>
    <col min="2825" max="2825" width="7.125" style="4" customWidth="1"/>
    <col min="2826" max="2827" width="6.5" style="4" customWidth="1"/>
    <col min="2828" max="2828" width="7.125" style="4" customWidth="1"/>
    <col min="2829" max="2829" width="6.75" style="4" customWidth="1"/>
    <col min="2830" max="2830" width="15.125" style="4" customWidth="1"/>
    <col min="2831" max="2831" width="7.125" style="4" customWidth="1"/>
    <col min="2832" max="2833" width="6.5" style="4" customWidth="1"/>
    <col min="2834" max="2834" width="7.125" style="4" customWidth="1"/>
    <col min="2835" max="2835" width="7" style="4" bestFit="1" customWidth="1"/>
    <col min="2836" max="2836" width="15.125" style="4" customWidth="1"/>
    <col min="2837" max="2837" width="7.125" style="4" customWidth="1"/>
    <col min="2838" max="2838" width="6.5" style="4" customWidth="1"/>
    <col min="2839" max="2839" width="6.625" style="4" customWidth="1"/>
    <col min="2840" max="2840" width="7.125" style="4" customWidth="1"/>
    <col min="2841" max="2841" width="4.625" style="4" customWidth="1"/>
    <col min="2842" max="2842" width="6.25" style="4" customWidth="1"/>
    <col min="2843" max="2843" width="7.125" style="4" customWidth="1"/>
    <col min="2844" max="3072" width="9" style="4"/>
    <col min="3073" max="3073" width="6.75" style="4" customWidth="1"/>
    <col min="3074" max="3074" width="15.125" style="4" customWidth="1"/>
    <col min="3075" max="3075" width="7.125" style="4" bestFit="1" customWidth="1"/>
    <col min="3076" max="3077" width="6.5" style="4" customWidth="1"/>
    <col min="3078" max="3078" width="7.125" style="4" customWidth="1"/>
    <col min="3079" max="3079" width="6.875" style="4" customWidth="1"/>
    <col min="3080" max="3080" width="15.125" style="4" customWidth="1"/>
    <col min="3081" max="3081" width="7.125" style="4" customWidth="1"/>
    <col min="3082" max="3083" width="6.5" style="4" customWidth="1"/>
    <col min="3084" max="3084" width="7.125" style="4" customWidth="1"/>
    <col min="3085" max="3085" width="6.75" style="4" customWidth="1"/>
    <col min="3086" max="3086" width="15.125" style="4" customWidth="1"/>
    <col min="3087" max="3087" width="7.125" style="4" customWidth="1"/>
    <col min="3088" max="3089" width="6.5" style="4" customWidth="1"/>
    <col min="3090" max="3090" width="7.125" style="4" customWidth="1"/>
    <col min="3091" max="3091" width="7" style="4" bestFit="1" customWidth="1"/>
    <col min="3092" max="3092" width="15.125" style="4" customWidth="1"/>
    <col min="3093" max="3093" width="7.125" style="4" customWidth="1"/>
    <col min="3094" max="3094" width="6.5" style="4" customWidth="1"/>
    <col min="3095" max="3095" width="6.625" style="4" customWidth="1"/>
    <col min="3096" max="3096" width="7.125" style="4" customWidth="1"/>
    <col min="3097" max="3097" width="4.625" style="4" customWidth="1"/>
    <col min="3098" max="3098" width="6.25" style="4" customWidth="1"/>
    <col min="3099" max="3099" width="7.125" style="4" customWidth="1"/>
    <col min="3100" max="3328" width="9" style="4"/>
    <col min="3329" max="3329" width="6.75" style="4" customWidth="1"/>
    <col min="3330" max="3330" width="15.125" style="4" customWidth="1"/>
    <col min="3331" max="3331" width="7.125" style="4" bestFit="1" customWidth="1"/>
    <col min="3332" max="3333" width="6.5" style="4" customWidth="1"/>
    <col min="3334" max="3334" width="7.125" style="4" customWidth="1"/>
    <col min="3335" max="3335" width="6.875" style="4" customWidth="1"/>
    <col min="3336" max="3336" width="15.125" style="4" customWidth="1"/>
    <col min="3337" max="3337" width="7.125" style="4" customWidth="1"/>
    <col min="3338" max="3339" width="6.5" style="4" customWidth="1"/>
    <col min="3340" max="3340" width="7.125" style="4" customWidth="1"/>
    <col min="3341" max="3341" width="6.75" style="4" customWidth="1"/>
    <col min="3342" max="3342" width="15.125" style="4" customWidth="1"/>
    <col min="3343" max="3343" width="7.125" style="4" customWidth="1"/>
    <col min="3344" max="3345" width="6.5" style="4" customWidth="1"/>
    <col min="3346" max="3346" width="7.125" style="4" customWidth="1"/>
    <col min="3347" max="3347" width="7" style="4" bestFit="1" customWidth="1"/>
    <col min="3348" max="3348" width="15.125" style="4" customWidth="1"/>
    <col min="3349" max="3349" width="7.125" style="4" customWidth="1"/>
    <col min="3350" max="3350" width="6.5" style="4" customWidth="1"/>
    <col min="3351" max="3351" width="6.625" style="4" customWidth="1"/>
    <col min="3352" max="3352" width="7.125" style="4" customWidth="1"/>
    <col min="3353" max="3353" width="4.625" style="4" customWidth="1"/>
    <col min="3354" max="3354" width="6.25" style="4" customWidth="1"/>
    <col min="3355" max="3355" width="7.125" style="4" customWidth="1"/>
    <col min="3356" max="3584" width="9" style="4"/>
    <col min="3585" max="3585" width="6.75" style="4" customWidth="1"/>
    <col min="3586" max="3586" width="15.125" style="4" customWidth="1"/>
    <col min="3587" max="3587" width="7.125" style="4" bestFit="1" customWidth="1"/>
    <col min="3588" max="3589" width="6.5" style="4" customWidth="1"/>
    <col min="3590" max="3590" width="7.125" style="4" customWidth="1"/>
    <col min="3591" max="3591" width="6.875" style="4" customWidth="1"/>
    <col min="3592" max="3592" width="15.125" style="4" customWidth="1"/>
    <col min="3593" max="3593" width="7.125" style="4" customWidth="1"/>
    <col min="3594" max="3595" width="6.5" style="4" customWidth="1"/>
    <col min="3596" max="3596" width="7.125" style="4" customWidth="1"/>
    <col min="3597" max="3597" width="6.75" style="4" customWidth="1"/>
    <col min="3598" max="3598" width="15.125" style="4" customWidth="1"/>
    <col min="3599" max="3599" width="7.125" style="4" customWidth="1"/>
    <col min="3600" max="3601" width="6.5" style="4" customWidth="1"/>
    <col min="3602" max="3602" width="7.125" style="4" customWidth="1"/>
    <col min="3603" max="3603" width="7" style="4" bestFit="1" customWidth="1"/>
    <col min="3604" max="3604" width="15.125" style="4" customWidth="1"/>
    <col min="3605" max="3605" width="7.125" style="4" customWidth="1"/>
    <col min="3606" max="3606" width="6.5" style="4" customWidth="1"/>
    <col min="3607" max="3607" width="6.625" style="4" customWidth="1"/>
    <col min="3608" max="3608" width="7.125" style="4" customWidth="1"/>
    <col min="3609" max="3609" width="4.625" style="4" customWidth="1"/>
    <col min="3610" max="3610" width="6.25" style="4" customWidth="1"/>
    <col min="3611" max="3611" width="7.125" style="4" customWidth="1"/>
    <col min="3612" max="3840" width="9" style="4"/>
    <col min="3841" max="3841" width="6.75" style="4" customWidth="1"/>
    <col min="3842" max="3842" width="15.125" style="4" customWidth="1"/>
    <col min="3843" max="3843" width="7.125" style="4" bestFit="1" customWidth="1"/>
    <col min="3844" max="3845" width="6.5" style="4" customWidth="1"/>
    <col min="3846" max="3846" width="7.125" style="4" customWidth="1"/>
    <col min="3847" max="3847" width="6.875" style="4" customWidth="1"/>
    <col min="3848" max="3848" width="15.125" style="4" customWidth="1"/>
    <col min="3849" max="3849" width="7.125" style="4" customWidth="1"/>
    <col min="3850" max="3851" width="6.5" style="4" customWidth="1"/>
    <col min="3852" max="3852" width="7.125" style="4" customWidth="1"/>
    <col min="3853" max="3853" width="6.75" style="4" customWidth="1"/>
    <col min="3854" max="3854" width="15.125" style="4" customWidth="1"/>
    <col min="3855" max="3855" width="7.125" style="4" customWidth="1"/>
    <col min="3856" max="3857" width="6.5" style="4" customWidth="1"/>
    <col min="3858" max="3858" width="7.125" style="4" customWidth="1"/>
    <col min="3859" max="3859" width="7" style="4" bestFit="1" customWidth="1"/>
    <col min="3860" max="3860" width="15.125" style="4" customWidth="1"/>
    <col min="3861" max="3861" width="7.125" style="4" customWidth="1"/>
    <col min="3862" max="3862" width="6.5" style="4" customWidth="1"/>
    <col min="3863" max="3863" width="6.625" style="4" customWidth="1"/>
    <col min="3864" max="3864" width="7.125" style="4" customWidth="1"/>
    <col min="3865" max="3865" width="4.625" style="4" customWidth="1"/>
    <col min="3866" max="3866" width="6.25" style="4" customWidth="1"/>
    <col min="3867" max="3867" width="7.125" style="4" customWidth="1"/>
    <col min="3868" max="4096" width="9" style="4"/>
    <col min="4097" max="4097" width="6.75" style="4" customWidth="1"/>
    <col min="4098" max="4098" width="15.125" style="4" customWidth="1"/>
    <col min="4099" max="4099" width="7.125" style="4" bestFit="1" customWidth="1"/>
    <col min="4100" max="4101" width="6.5" style="4" customWidth="1"/>
    <col min="4102" max="4102" width="7.125" style="4" customWidth="1"/>
    <col min="4103" max="4103" width="6.875" style="4" customWidth="1"/>
    <col min="4104" max="4104" width="15.125" style="4" customWidth="1"/>
    <col min="4105" max="4105" width="7.125" style="4" customWidth="1"/>
    <col min="4106" max="4107" width="6.5" style="4" customWidth="1"/>
    <col min="4108" max="4108" width="7.125" style="4" customWidth="1"/>
    <col min="4109" max="4109" width="6.75" style="4" customWidth="1"/>
    <col min="4110" max="4110" width="15.125" style="4" customWidth="1"/>
    <col min="4111" max="4111" width="7.125" style="4" customWidth="1"/>
    <col min="4112" max="4113" width="6.5" style="4" customWidth="1"/>
    <col min="4114" max="4114" width="7.125" style="4" customWidth="1"/>
    <col min="4115" max="4115" width="7" style="4" bestFit="1" customWidth="1"/>
    <col min="4116" max="4116" width="15.125" style="4" customWidth="1"/>
    <col min="4117" max="4117" width="7.125" style="4" customWidth="1"/>
    <col min="4118" max="4118" width="6.5" style="4" customWidth="1"/>
    <col min="4119" max="4119" width="6.625" style="4" customWidth="1"/>
    <col min="4120" max="4120" width="7.125" style="4" customWidth="1"/>
    <col min="4121" max="4121" width="4.625" style="4" customWidth="1"/>
    <col min="4122" max="4122" width="6.25" style="4" customWidth="1"/>
    <col min="4123" max="4123" width="7.125" style="4" customWidth="1"/>
    <col min="4124" max="4352" width="9" style="4"/>
    <col min="4353" max="4353" width="6.75" style="4" customWidth="1"/>
    <col min="4354" max="4354" width="15.125" style="4" customWidth="1"/>
    <col min="4355" max="4355" width="7.125" style="4" bestFit="1" customWidth="1"/>
    <col min="4356" max="4357" width="6.5" style="4" customWidth="1"/>
    <col min="4358" max="4358" width="7.125" style="4" customWidth="1"/>
    <col min="4359" max="4359" width="6.875" style="4" customWidth="1"/>
    <col min="4360" max="4360" width="15.125" style="4" customWidth="1"/>
    <col min="4361" max="4361" width="7.125" style="4" customWidth="1"/>
    <col min="4362" max="4363" width="6.5" style="4" customWidth="1"/>
    <col min="4364" max="4364" width="7.125" style="4" customWidth="1"/>
    <col min="4365" max="4365" width="6.75" style="4" customWidth="1"/>
    <col min="4366" max="4366" width="15.125" style="4" customWidth="1"/>
    <col min="4367" max="4367" width="7.125" style="4" customWidth="1"/>
    <col min="4368" max="4369" width="6.5" style="4" customWidth="1"/>
    <col min="4370" max="4370" width="7.125" style="4" customWidth="1"/>
    <col min="4371" max="4371" width="7" style="4" bestFit="1" customWidth="1"/>
    <col min="4372" max="4372" width="15.125" style="4" customWidth="1"/>
    <col min="4373" max="4373" width="7.125" style="4" customWidth="1"/>
    <col min="4374" max="4374" width="6.5" style="4" customWidth="1"/>
    <col min="4375" max="4375" width="6.625" style="4" customWidth="1"/>
    <col min="4376" max="4376" width="7.125" style="4" customWidth="1"/>
    <col min="4377" max="4377" width="4.625" style="4" customWidth="1"/>
    <col min="4378" max="4378" width="6.25" style="4" customWidth="1"/>
    <col min="4379" max="4379" width="7.125" style="4" customWidth="1"/>
    <col min="4380" max="4608" width="9" style="4"/>
    <col min="4609" max="4609" width="6.75" style="4" customWidth="1"/>
    <col min="4610" max="4610" width="15.125" style="4" customWidth="1"/>
    <col min="4611" max="4611" width="7.125" style="4" bestFit="1" customWidth="1"/>
    <col min="4612" max="4613" width="6.5" style="4" customWidth="1"/>
    <col min="4614" max="4614" width="7.125" style="4" customWidth="1"/>
    <col min="4615" max="4615" width="6.875" style="4" customWidth="1"/>
    <col min="4616" max="4616" width="15.125" style="4" customWidth="1"/>
    <col min="4617" max="4617" width="7.125" style="4" customWidth="1"/>
    <col min="4618" max="4619" width="6.5" style="4" customWidth="1"/>
    <col min="4620" max="4620" width="7.125" style="4" customWidth="1"/>
    <col min="4621" max="4621" width="6.75" style="4" customWidth="1"/>
    <col min="4622" max="4622" width="15.125" style="4" customWidth="1"/>
    <col min="4623" max="4623" width="7.125" style="4" customWidth="1"/>
    <col min="4624" max="4625" width="6.5" style="4" customWidth="1"/>
    <col min="4626" max="4626" width="7.125" style="4" customWidth="1"/>
    <col min="4627" max="4627" width="7" style="4" bestFit="1" customWidth="1"/>
    <col min="4628" max="4628" width="15.125" style="4" customWidth="1"/>
    <col min="4629" max="4629" width="7.125" style="4" customWidth="1"/>
    <col min="4630" max="4630" width="6.5" style="4" customWidth="1"/>
    <col min="4631" max="4631" width="6.625" style="4" customWidth="1"/>
    <col min="4632" max="4632" width="7.125" style="4" customWidth="1"/>
    <col min="4633" max="4633" width="4.625" style="4" customWidth="1"/>
    <col min="4634" max="4634" width="6.25" style="4" customWidth="1"/>
    <col min="4635" max="4635" width="7.125" style="4" customWidth="1"/>
    <col min="4636" max="4864" width="9" style="4"/>
    <col min="4865" max="4865" width="6.75" style="4" customWidth="1"/>
    <col min="4866" max="4866" width="15.125" style="4" customWidth="1"/>
    <col min="4867" max="4867" width="7.125" style="4" bestFit="1" customWidth="1"/>
    <col min="4868" max="4869" width="6.5" style="4" customWidth="1"/>
    <col min="4870" max="4870" width="7.125" style="4" customWidth="1"/>
    <col min="4871" max="4871" width="6.875" style="4" customWidth="1"/>
    <col min="4872" max="4872" width="15.125" style="4" customWidth="1"/>
    <col min="4873" max="4873" width="7.125" style="4" customWidth="1"/>
    <col min="4874" max="4875" width="6.5" style="4" customWidth="1"/>
    <col min="4876" max="4876" width="7.125" style="4" customWidth="1"/>
    <col min="4877" max="4877" width="6.75" style="4" customWidth="1"/>
    <col min="4878" max="4878" width="15.125" style="4" customWidth="1"/>
    <col min="4879" max="4879" width="7.125" style="4" customWidth="1"/>
    <col min="4880" max="4881" width="6.5" style="4" customWidth="1"/>
    <col min="4882" max="4882" width="7.125" style="4" customWidth="1"/>
    <col min="4883" max="4883" width="7" style="4" bestFit="1" customWidth="1"/>
    <col min="4884" max="4884" width="15.125" style="4" customWidth="1"/>
    <col min="4885" max="4885" width="7.125" style="4" customWidth="1"/>
    <col min="4886" max="4886" width="6.5" style="4" customWidth="1"/>
    <col min="4887" max="4887" width="6.625" style="4" customWidth="1"/>
    <col min="4888" max="4888" width="7.125" style="4" customWidth="1"/>
    <col min="4889" max="4889" width="4.625" style="4" customWidth="1"/>
    <col min="4890" max="4890" width="6.25" style="4" customWidth="1"/>
    <col min="4891" max="4891" width="7.125" style="4" customWidth="1"/>
    <col min="4892" max="5120" width="9" style="4"/>
    <col min="5121" max="5121" width="6.75" style="4" customWidth="1"/>
    <col min="5122" max="5122" width="15.125" style="4" customWidth="1"/>
    <col min="5123" max="5123" width="7.125" style="4" bestFit="1" customWidth="1"/>
    <col min="5124" max="5125" width="6.5" style="4" customWidth="1"/>
    <col min="5126" max="5126" width="7.125" style="4" customWidth="1"/>
    <col min="5127" max="5127" width="6.875" style="4" customWidth="1"/>
    <col min="5128" max="5128" width="15.125" style="4" customWidth="1"/>
    <col min="5129" max="5129" width="7.125" style="4" customWidth="1"/>
    <col min="5130" max="5131" width="6.5" style="4" customWidth="1"/>
    <col min="5132" max="5132" width="7.125" style="4" customWidth="1"/>
    <col min="5133" max="5133" width="6.75" style="4" customWidth="1"/>
    <col min="5134" max="5134" width="15.125" style="4" customWidth="1"/>
    <col min="5135" max="5135" width="7.125" style="4" customWidth="1"/>
    <col min="5136" max="5137" width="6.5" style="4" customWidth="1"/>
    <col min="5138" max="5138" width="7.125" style="4" customWidth="1"/>
    <col min="5139" max="5139" width="7" style="4" bestFit="1" customWidth="1"/>
    <col min="5140" max="5140" width="15.125" style="4" customWidth="1"/>
    <col min="5141" max="5141" width="7.125" style="4" customWidth="1"/>
    <col min="5142" max="5142" width="6.5" style="4" customWidth="1"/>
    <col min="5143" max="5143" width="6.625" style="4" customWidth="1"/>
    <col min="5144" max="5144" width="7.125" style="4" customWidth="1"/>
    <col min="5145" max="5145" width="4.625" style="4" customWidth="1"/>
    <col min="5146" max="5146" width="6.25" style="4" customWidth="1"/>
    <col min="5147" max="5147" width="7.125" style="4" customWidth="1"/>
    <col min="5148" max="5376" width="9" style="4"/>
    <col min="5377" max="5377" width="6.75" style="4" customWidth="1"/>
    <col min="5378" max="5378" width="15.125" style="4" customWidth="1"/>
    <col min="5379" max="5379" width="7.125" style="4" bestFit="1" customWidth="1"/>
    <col min="5380" max="5381" width="6.5" style="4" customWidth="1"/>
    <col min="5382" max="5382" width="7.125" style="4" customWidth="1"/>
    <col min="5383" max="5383" width="6.875" style="4" customWidth="1"/>
    <col min="5384" max="5384" width="15.125" style="4" customWidth="1"/>
    <col min="5385" max="5385" width="7.125" style="4" customWidth="1"/>
    <col min="5386" max="5387" width="6.5" style="4" customWidth="1"/>
    <col min="5388" max="5388" width="7.125" style="4" customWidth="1"/>
    <col min="5389" max="5389" width="6.75" style="4" customWidth="1"/>
    <col min="5390" max="5390" width="15.125" style="4" customWidth="1"/>
    <col min="5391" max="5391" width="7.125" style="4" customWidth="1"/>
    <col min="5392" max="5393" width="6.5" style="4" customWidth="1"/>
    <col min="5394" max="5394" width="7.125" style="4" customWidth="1"/>
    <col min="5395" max="5395" width="7" style="4" bestFit="1" customWidth="1"/>
    <col min="5396" max="5396" width="15.125" style="4" customWidth="1"/>
    <col min="5397" max="5397" width="7.125" style="4" customWidth="1"/>
    <col min="5398" max="5398" width="6.5" style="4" customWidth="1"/>
    <col min="5399" max="5399" width="6.625" style="4" customWidth="1"/>
    <col min="5400" max="5400" width="7.125" style="4" customWidth="1"/>
    <col min="5401" max="5401" width="4.625" style="4" customWidth="1"/>
    <col min="5402" max="5402" width="6.25" style="4" customWidth="1"/>
    <col min="5403" max="5403" width="7.125" style="4" customWidth="1"/>
    <col min="5404" max="5632" width="9" style="4"/>
    <col min="5633" max="5633" width="6.75" style="4" customWidth="1"/>
    <col min="5634" max="5634" width="15.125" style="4" customWidth="1"/>
    <col min="5635" max="5635" width="7.125" style="4" bestFit="1" customWidth="1"/>
    <col min="5636" max="5637" width="6.5" style="4" customWidth="1"/>
    <col min="5638" max="5638" width="7.125" style="4" customWidth="1"/>
    <col min="5639" max="5639" width="6.875" style="4" customWidth="1"/>
    <col min="5640" max="5640" width="15.125" style="4" customWidth="1"/>
    <col min="5641" max="5641" width="7.125" style="4" customWidth="1"/>
    <col min="5642" max="5643" width="6.5" style="4" customWidth="1"/>
    <col min="5644" max="5644" width="7.125" style="4" customWidth="1"/>
    <col min="5645" max="5645" width="6.75" style="4" customWidth="1"/>
    <col min="5646" max="5646" width="15.125" style="4" customWidth="1"/>
    <col min="5647" max="5647" width="7.125" style="4" customWidth="1"/>
    <col min="5648" max="5649" width="6.5" style="4" customWidth="1"/>
    <col min="5650" max="5650" width="7.125" style="4" customWidth="1"/>
    <col min="5651" max="5651" width="7" style="4" bestFit="1" customWidth="1"/>
    <col min="5652" max="5652" width="15.125" style="4" customWidth="1"/>
    <col min="5653" max="5653" width="7.125" style="4" customWidth="1"/>
    <col min="5654" max="5654" width="6.5" style="4" customWidth="1"/>
    <col min="5655" max="5655" width="6.625" style="4" customWidth="1"/>
    <col min="5656" max="5656" width="7.125" style="4" customWidth="1"/>
    <col min="5657" max="5657" width="4.625" style="4" customWidth="1"/>
    <col min="5658" max="5658" width="6.25" style="4" customWidth="1"/>
    <col min="5659" max="5659" width="7.125" style="4" customWidth="1"/>
    <col min="5660" max="5888" width="9" style="4"/>
    <col min="5889" max="5889" width="6.75" style="4" customWidth="1"/>
    <col min="5890" max="5890" width="15.125" style="4" customWidth="1"/>
    <col min="5891" max="5891" width="7.125" style="4" bestFit="1" customWidth="1"/>
    <col min="5892" max="5893" width="6.5" style="4" customWidth="1"/>
    <col min="5894" max="5894" width="7.125" style="4" customWidth="1"/>
    <col min="5895" max="5895" width="6.875" style="4" customWidth="1"/>
    <col min="5896" max="5896" width="15.125" style="4" customWidth="1"/>
    <col min="5897" max="5897" width="7.125" style="4" customWidth="1"/>
    <col min="5898" max="5899" width="6.5" style="4" customWidth="1"/>
    <col min="5900" max="5900" width="7.125" style="4" customWidth="1"/>
    <col min="5901" max="5901" width="6.75" style="4" customWidth="1"/>
    <col min="5902" max="5902" width="15.125" style="4" customWidth="1"/>
    <col min="5903" max="5903" width="7.125" style="4" customWidth="1"/>
    <col min="5904" max="5905" width="6.5" style="4" customWidth="1"/>
    <col min="5906" max="5906" width="7.125" style="4" customWidth="1"/>
    <col min="5907" max="5907" width="7" style="4" bestFit="1" customWidth="1"/>
    <col min="5908" max="5908" width="15.125" style="4" customWidth="1"/>
    <col min="5909" max="5909" width="7.125" style="4" customWidth="1"/>
    <col min="5910" max="5910" width="6.5" style="4" customWidth="1"/>
    <col min="5911" max="5911" width="6.625" style="4" customWidth="1"/>
    <col min="5912" max="5912" width="7.125" style="4" customWidth="1"/>
    <col min="5913" max="5913" width="4.625" style="4" customWidth="1"/>
    <col min="5914" max="5914" width="6.25" style="4" customWidth="1"/>
    <col min="5915" max="5915" width="7.125" style="4" customWidth="1"/>
    <col min="5916" max="6144" width="9" style="4"/>
    <col min="6145" max="6145" width="6.75" style="4" customWidth="1"/>
    <col min="6146" max="6146" width="15.125" style="4" customWidth="1"/>
    <col min="6147" max="6147" width="7.125" style="4" bestFit="1" customWidth="1"/>
    <col min="6148" max="6149" width="6.5" style="4" customWidth="1"/>
    <col min="6150" max="6150" width="7.125" style="4" customWidth="1"/>
    <col min="6151" max="6151" width="6.875" style="4" customWidth="1"/>
    <col min="6152" max="6152" width="15.125" style="4" customWidth="1"/>
    <col min="6153" max="6153" width="7.125" style="4" customWidth="1"/>
    <col min="6154" max="6155" width="6.5" style="4" customWidth="1"/>
    <col min="6156" max="6156" width="7.125" style="4" customWidth="1"/>
    <col min="6157" max="6157" width="6.75" style="4" customWidth="1"/>
    <col min="6158" max="6158" width="15.125" style="4" customWidth="1"/>
    <col min="6159" max="6159" width="7.125" style="4" customWidth="1"/>
    <col min="6160" max="6161" width="6.5" style="4" customWidth="1"/>
    <col min="6162" max="6162" width="7.125" style="4" customWidth="1"/>
    <col min="6163" max="6163" width="7" style="4" bestFit="1" customWidth="1"/>
    <col min="6164" max="6164" width="15.125" style="4" customWidth="1"/>
    <col min="6165" max="6165" width="7.125" style="4" customWidth="1"/>
    <col min="6166" max="6166" width="6.5" style="4" customWidth="1"/>
    <col min="6167" max="6167" width="6.625" style="4" customWidth="1"/>
    <col min="6168" max="6168" width="7.125" style="4" customWidth="1"/>
    <col min="6169" max="6169" width="4.625" style="4" customWidth="1"/>
    <col min="6170" max="6170" width="6.25" style="4" customWidth="1"/>
    <col min="6171" max="6171" width="7.125" style="4" customWidth="1"/>
    <col min="6172" max="6400" width="9" style="4"/>
    <col min="6401" max="6401" width="6.75" style="4" customWidth="1"/>
    <col min="6402" max="6402" width="15.125" style="4" customWidth="1"/>
    <col min="6403" max="6403" width="7.125" style="4" bestFit="1" customWidth="1"/>
    <col min="6404" max="6405" width="6.5" style="4" customWidth="1"/>
    <col min="6406" max="6406" width="7.125" style="4" customWidth="1"/>
    <col min="6407" max="6407" width="6.875" style="4" customWidth="1"/>
    <col min="6408" max="6408" width="15.125" style="4" customWidth="1"/>
    <col min="6409" max="6409" width="7.125" style="4" customWidth="1"/>
    <col min="6410" max="6411" width="6.5" style="4" customWidth="1"/>
    <col min="6412" max="6412" width="7.125" style="4" customWidth="1"/>
    <col min="6413" max="6413" width="6.75" style="4" customWidth="1"/>
    <col min="6414" max="6414" width="15.125" style="4" customWidth="1"/>
    <col min="6415" max="6415" width="7.125" style="4" customWidth="1"/>
    <col min="6416" max="6417" width="6.5" style="4" customWidth="1"/>
    <col min="6418" max="6418" width="7.125" style="4" customWidth="1"/>
    <col min="6419" max="6419" width="7" style="4" bestFit="1" customWidth="1"/>
    <col min="6420" max="6420" width="15.125" style="4" customWidth="1"/>
    <col min="6421" max="6421" width="7.125" style="4" customWidth="1"/>
    <col min="6422" max="6422" width="6.5" style="4" customWidth="1"/>
    <col min="6423" max="6423" width="6.625" style="4" customWidth="1"/>
    <col min="6424" max="6424" width="7.125" style="4" customWidth="1"/>
    <col min="6425" max="6425" width="4.625" style="4" customWidth="1"/>
    <col min="6426" max="6426" width="6.25" style="4" customWidth="1"/>
    <col min="6427" max="6427" width="7.125" style="4" customWidth="1"/>
    <col min="6428" max="6656" width="9" style="4"/>
    <col min="6657" max="6657" width="6.75" style="4" customWidth="1"/>
    <col min="6658" max="6658" width="15.125" style="4" customWidth="1"/>
    <col min="6659" max="6659" width="7.125" style="4" bestFit="1" customWidth="1"/>
    <col min="6660" max="6661" width="6.5" style="4" customWidth="1"/>
    <col min="6662" max="6662" width="7.125" style="4" customWidth="1"/>
    <col min="6663" max="6663" width="6.875" style="4" customWidth="1"/>
    <col min="6664" max="6664" width="15.125" style="4" customWidth="1"/>
    <col min="6665" max="6665" width="7.125" style="4" customWidth="1"/>
    <col min="6666" max="6667" width="6.5" style="4" customWidth="1"/>
    <col min="6668" max="6668" width="7.125" style="4" customWidth="1"/>
    <col min="6669" max="6669" width="6.75" style="4" customWidth="1"/>
    <col min="6670" max="6670" width="15.125" style="4" customWidth="1"/>
    <col min="6671" max="6671" width="7.125" style="4" customWidth="1"/>
    <col min="6672" max="6673" width="6.5" style="4" customWidth="1"/>
    <col min="6674" max="6674" width="7.125" style="4" customWidth="1"/>
    <col min="6675" max="6675" width="7" style="4" bestFit="1" customWidth="1"/>
    <col min="6676" max="6676" width="15.125" style="4" customWidth="1"/>
    <col min="6677" max="6677" width="7.125" style="4" customWidth="1"/>
    <col min="6678" max="6678" width="6.5" style="4" customWidth="1"/>
    <col min="6679" max="6679" width="6.625" style="4" customWidth="1"/>
    <col min="6680" max="6680" width="7.125" style="4" customWidth="1"/>
    <col min="6681" max="6681" width="4.625" style="4" customWidth="1"/>
    <col min="6682" max="6682" width="6.25" style="4" customWidth="1"/>
    <col min="6683" max="6683" width="7.125" style="4" customWidth="1"/>
    <col min="6684" max="6912" width="9" style="4"/>
    <col min="6913" max="6913" width="6.75" style="4" customWidth="1"/>
    <col min="6914" max="6914" width="15.125" style="4" customWidth="1"/>
    <col min="6915" max="6915" width="7.125" style="4" bestFit="1" customWidth="1"/>
    <col min="6916" max="6917" width="6.5" style="4" customWidth="1"/>
    <col min="6918" max="6918" width="7.125" style="4" customWidth="1"/>
    <col min="6919" max="6919" width="6.875" style="4" customWidth="1"/>
    <col min="6920" max="6920" width="15.125" style="4" customWidth="1"/>
    <col min="6921" max="6921" width="7.125" style="4" customWidth="1"/>
    <col min="6922" max="6923" width="6.5" style="4" customWidth="1"/>
    <col min="6924" max="6924" width="7.125" style="4" customWidth="1"/>
    <col min="6925" max="6925" width="6.75" style="4" customWidth="1"/>
    <col min="6926" max="6926" width="15.125" style="4" customWidth="1"/>
    <col min="6927" max="6927" width="7.125" style="4" customWidth="1"/>
    <col min="6928" max="6929" width="6.5" style="4" customWidth="1"/>
    <col min="6930" max="6930" width="7.125" style="4" customWidth="1"/>
    <col min="6931" max="6931" width="7" style="4" bestFit="1" customWidth="1"/>
    <col min="6932" max="6932" width="15.125" style="4" customWidth="1"/>
    <col min="6933" max="6933" width="7.125" style="4" customWidth="1"/>
    <col min="6934" max="6934" width="6.5" style="4" customWidth="1"/>
    <col min="6935" max="6935" width="6.625" style="4" customWidth="1"/>
    <col min="6936" max="6936" width="7.125" style="4" customWidth="1"/>
    <col min="6937" max="6937" width="4.625" style="4" customWidth="1"/>
    <col min="6938" max="6938" width="6.25" style="4" customWidth="1"/>
    <col min="6939" max="6939" width="7.125" style="4" customWidth="1"/>
    <col min="6940" max="7168" width="9" style="4"/>
    <col min="7169" max="7169" width="6.75" style="4" customWidth="1"/>
    <col min="7170" max="7170" width="15.125" style="4" customWidth="1"/>
    <col min="7171" max="7171" width="7.125" style="4" bestFit="1" customWidth="1"/>
    <col min="7172" max="7173" width="6.5" style="4" customWidth="1"/>
    <col min="7174" max="7174" width="7.125" style="4" customWidth="1"/>
    <col min="7175" max="7175" width="6.875" style="4" customWidth="1"/>
    <col min="7176" max="7176" width="15.125" style="4" customWidth="1"/>
    <col min="7177" max="7177" width="7.125" style="4" customWidth="1"/>
    <col min="7178" max="7179" width="6.5" style="4" customWidth="1"/>
    <col min="7180" max="7180" width="7.125" style="4" customWidth="1"/>
    <col min="7181" max="7181" width="6.75" style="4" customWidth="1"/>
    <col min="7182" max="7182" width="15.125" style="4" customWidth="1"/>
    <col min="7183" max="7183" width="7.125" style="4" customWidth="1"/>
    <col min="7184" max="7185" width="6.5" style="4" customWidth="1"/>
    <col min="7186" max="7186" width="7.125" style="4" customWidth="1"/>
    <col min="7187" max="7187" width="7" style="4" bestFit="1" customWidth="1"/>
    <col min="7188" max="7188" width="15.125" style="4" customWidth="1"/>
    <col min="7189" max="7189" width="7.125" style="4" customWidth="1"/>
    <col min="7190" max="7190" width="6.5" style="4" customWidth="1"/>
    <col min="7191" max="7191" width="6.625" style="4" customWidth="1"/>
    <col min="7192" max="7192" width="7.125" style="4" customWidth="1"/>
    <col min="7193" max="7193" width="4.625" style="4" customWidth="1"/>
    <col min="7194" max="7194" width="6.25" style="4" customWidth="1"/>
    <col min="7195" max="7195" width="7.125" style="4" customWidth="1"/>
    <col min="7196" max="7424" width="9" style="4"/>
    <col min="7425" max="7425" width="6.75" style="4" customWidth="1"/>
    <col min="7426" max="7426" width="15.125" style="4" customWidth="1"/>
    <col min="7427" max="7427" width="7.125" style="4" bestFit="1" customWidth="1"/>
    <col min="7428" max="7429" width="6.5" style="4" customWidth="1"/>
    <col min="7430" max="7430" width="7.125" style="4" customWidth="1"/>
    <col min="7431" max="7431" width="6.875" style="4" customWidth="1"/>
    <col min="7432" max="7432" width="15.125" style="4" customWidth="1"/>
    <col min="7433" max="7433" width="7.125" style="4" customWidth="1"/>
    <col min="7434" max="7435" width="6.5" style="4" customWidth="1"/>
    <col min="7436" max="7436" width="7.125" style="4" customWidth="1"/>
    <col min="7437" max="7437" width="6.75" style="4" customWidth="1"/>
    <col min="7438" max="7438" width="15.125" style="4" customWidth="1"/>
    <col min="7439" max="7439" width="7.125" style="4" customWidth="1"/>
    <col min="7440" max="7441" width="6.5" style="4" customWidth="1"/>
    <col min="7442" max="7442" width="7.125" style="4" customWidth="1"/>
    <col min="7443" max="7443" width="7" style="4" bestFit="1" customWidth="1"/>
    <col min="7444" max="7444" width="15.125" style="4" customWidth="1"/>
    <col min="7445" max="7445" width="7.125" style="4" customWidth="1"/>
    <col min="7446" max="7446" width="6.5" style="4" customWidth="1"/>
    <col min="7447" max="7447" width="6.625" style="4" customWidth="1"/>
    <col min="7448" max="7448" width="7.125" style="4" customWidth="1"/>
    <col min="7449" max="7449" width="4.625" style="4" customWidth="1"/>
    <col min="7450" max="7450" width="6.25" style="4" customWidth="1"/>
    <col min="7451" max="7451" width="7.125" style="4" customWidth="1"/>
    <col min="7452" max="7680" width="9" style="4"/>
    <col min="7681" max="7681" width="6.75" style="4" customWidth="1"/>
    <col min="7682" max="7682" width="15.125" style="4" customWidth="1"/>
    <col min="7683" max="7683" width="7.125" style="4" bestFit="1" customWidth="1"/>
    <col min="7684" max="7685" width="6.5" style="4" customWidth="1"/>
    <col min="7686" max="7686" width="7.125" style="4" customWidth="1"/>
    <col min="7687" max="7687" width="6.875" style="4" customWidth="1"/>
    <col min="7688" max="7688" width="15.125" style="4" customWidth="1"/>
    <col min="7689" max="7689" width="7.125" style="4" customWidth="1"/>
    <col min="7690" max="7691" width="6.5" style="4" customWidth="1"/>
    <col min="7692" max="7692" width="7.125" style="4" customWidth="1"/>
    <col min="7693" max="7693" width="6.75" style="4" customWidth="1"/>
    <col min="7694" max="7694" width="15.125" style="4" customWidth="1"/>
    <col min="7695" max="7695" width="7.125" style="4" customWidth="1"/>
    <col min="7696" max="7697" width="6.5" style="4" customWidth="1"/>
    <col min="7698" max="7698" width="7.125" style="4" customWidth="1"/>
    <col min="7699" max="7699" width="7" style="4" bestFit="1" customWidth="1"/>
    <col min="7700" max="7700" width="15.125" style="4" customWidth="1"/>
    <col min="7701" max="7701" width="7.125" style="4" customWidth="1"/>
    <col min="7702" max="7702" width="6.5" style="4" customWidth="1"/>
    <col min="7703" max="7703" width="6.625" style="4" customWidth="1"/>
    <col min="7704" max="7704" width="7.125" style="4" customWidth="1"/>
    <col min="7705" max="7705" width="4.625" style="4" customWidth="1"/>
    <col min="7706" max="7706" width="6.25" style="4" customWidth="1"/>
    <col min="7707" max="7707" width="7.125" style="4" customWidth="1"/>
    <col min="7708" max="7936" width="9" style="4"/>
    <col min="7937" max="7937" width="6.75" style="4" customWidth="1"/>
    <col min="7938" max="7938" width="15.125" style="4" customWidth="1"/>
    <col min="7939" max="7939" width="7.125" style="4" bestFit="1" customWidth="1"/>
    <col min="7940" max="7941" width="6.5" style="4" customWidth="1"/>
    <col min="7942" max="7942" width="7.125" style="4" customWidth="1"/>
    <col min="7943" max="7943" width="6.875" style="4" customWidth="1"/>
    <col min="7944" max="7944" width="15.125" style="4" customWidth="1"/>
    <col min="7945" max="7945" width="7.125" style="4" customWidth="1"/>
    <col min="7946" max="7947" width="6.5" style="4" customWidth="1"/>
    <col min="7948" max="7948" width="7.125" style="4" customWidth="1"/>
    <col min="7949" max="7949" width="6.75" style="4" customWidth="1"/>
    <col min="7950" max="7950" width="15.125" style="4" customWidth="1"/>
    <col min="7951" max="7951" width="7.125" style="4" customWidth="1"/>
    <col min="7952" max="7953" width="6.5" style="4" customWidth="1"/>
    <col min="7954" max="7954" width="7.125" style="4" customWidth="1"/>
    <col min="7955" max="7955" width="7" style="4" bestFit="1" customWidth="1"/>
    <col min="7956" max="7956" width="15.125" style="4" customWidth="1"/>
    <col min="7957" max="7957" width="7.125" style="4" customWidth="1"/>
    <col min="7958" max="7958" width="6.5" style="4" customWidth="1"/>
    <col min="7959" max="7959" width="6.625" style="4" customWidth="1"/>
    <col min="7960" max="7960" width="7.125" style="4" customWidth="1"/>
    <col min="7961" max="7961" width="4.625" style="4" customWidth="1"/>
    <col min="7962" max="7962" width="6.25" style="4" customWidth="1"/>
    <col min="7963" max="7963" width="7.125" style="4" customWidth="1"/>
    <col min="7964" max="8192" width="9" style="4"/>
    <col min="8193" max="8193" width="6.75" style="4" customWidth="1"/>
    <col min="8194" max="8194" width="15.125" style="4" customWidth="1"/>
    <col min="8195" max="8195" width="7.125" style="4" bestFit="1" customWidth="1"/>
    <col min="8196" max="8197" width="6.5" style="4" customWidth="1"/>
    <col min="8198" max="8198" width="7.125" style="4" customWidth="1"/>
    <col min="8199" max="8199" width="6.875" style="4" customWidth="1"/>
    <col min="8200" max="8200" width="15.125" style="4" customWidth="1"/>
    <col min="8201" max="8201" width="7.125" style="4" customWidth="1"/>
    <col min="8202" max="8203" width="6.5" style="4" customWidth="1"/>
    <col min="8204" max="8204" width="7.125" style="4" customWidth="1"/>
    <col min="8205" max="8205" width="6.75" style="4" customWidth="1"/>
    <col min="8206" max="8206" width="15.125" style="4" customWidth="1"/>
    <col min="8207" max="8207" width="7.125" style="4" customWidth="1"/>
    <col min="8208" max="8209" width="6.5" style="4" customWidth="1"/>
    <col min="8210" max="8210" width="7.125" style="4" customWidth="1"/>
    <col min="8211" max="8211" width="7" style="4" bestFit="1" customWidth="1"/>
    <col min="8212" max="8212" width="15.125" style="4" customWidth="1"/>
    <col min="8213" max="8213" width="7.125" style="4" customWidth="1"/>
    <col min="8214" max="8214" width="6.5" style="4" customWidth="1"/>
    <col min="8215" max="8215" width="6.625" style="4" customWidth="1"/>
    <col min="8216" max="8216" width="7.125" style="4" customWidth="1"/>
    <col min="8217" max="8217" width="4.625" style="4" customWidth="1"/>
    <col min="8218" max="8218" width="6.25" style="4" customWidth="1"/>
    <col min="8219" max="8219" width="7.125" style="4" customWidth="1"/>
    <col min="8220" max="8448" width="9" style="4"/>
    <col min="8449" max="8449" width="6.75" style="4" customWidth="1"/>
    <col min="8450" max="8450" width="15.125" style="4" customWidth="1"/>
    <col min="8451" max="8451" width="7.125" style="4" bestFit="1" customWidth="1"/>
    <col min="8452" max="8453" width="6.5" style="4" customWidth="1"/>
    <col min="8454" max="8454" width="7.125" style="4" customWidth="1"/>
    <col min="8455" max="8455" width="6.875" style="4" customWidth="1"/>
    <col min="8456" max="8456" width="15.125" style="4" customWidth="1"/>
    <col min="8457" max="8457" width="7.125" style="4" customWidth="1"/>
    <col min="8458" max="8459" width="6.5" style="4" customWidth="1"/>
    <col min="8460" max="8460" width="7.125" style="4" customWidth="1"/>
    <col min="8461" max="8461" width="6.75" style="4" customWidth="1"/>
    <col min="8462" max="8462" width="15.125" style="4" customWidth="1"/>
    <col min="8463" max="8463" width="7.125" style="4" customWidth="1"/>
    <col min="8464" max="8465" width="6.5" style="4" customWidth="1"/>
    <col min="8466" max="8466" width="7.125" style="4" customWidth="1"/>
    <col min="8467" max="8467" width="7" style="4" bestFit="1" customWidth="1"/>
    <col min="8468" max="8468" width="15.125" style="4" customWidth="1"/>
    <col min="8469" max="8469" width="7.125" style="4" customWidth="1"/>
    <col min="8470" max="8470" width="6.5" style="4" customWidth="1"/>
    <col min="8471" max="8471" width="6.625" style="4" customWidth="1"/>
    <col min="8472" max="8472" width="7.125" style="4" customWidth="1"/>
    <col min="8473" max="8473" width="4.625" style="4" customWidth="1"/>
    <col min="8474" max="8474" width="6.25" style="4" customWidth="1"/>
    <col min="8475" max="8475" width="7.125" style="4" customWidth="1"/>
    <col min="8476" max="8704" width="9" style="4"/>
    <col min="8705" max="8705" width="6.75" style="4" customWidth="1"/>
    <col min="8706" max="8706" width="15.125" style="4" customWidth="1"/>
    <col min="8707" max="8707" width="7.125" style="4" bestFit="1" customWidth="1"/>
    <col min="8708" max="8709" width="6.5" style="4" customWidth="1"/>
    <col min="8710" max="8710" width="7.125" style="4" customWidth="1"/>
    <col min="8711" max="8711" width="6.875" style="4" customWidth="1"/>
    <col min="8712" max="8712" width="15.125" style="4" customWidth="1"/>
    <col min="8713" max="8713" width="7.125" style="4" customWidth="1"/>
    <col min="8714" max="8715" width="6.5" style="4" customWidth="1"/>
    <col min="8716" max="8716" width="7.125" style="4" customWidth="1"/>
    <col min="8717" max="8717" width="6.75" style="4" customWidth="1"/>
    <col min="8718" max="8718" width="15.125" style="4" customWidth="1"/>
    <col min="8719" max="8719" width="7.125" style="4" customWidth="1"/>
    <col min="8720" max="8721" width="6.5" style="4" customWidth="1"/>
    <col min="8722" max="8722" width="7.125" style="4" customWidth="1"/>
    <col min="8723" max="8723" width="7" style="4" bestFit="1" customWidth="1"/>
    <col min="8724" max="8724" width="15.125" style="4" customWidth="1"/>
    <col min="8725" max="8725" width="7.125" style="4" customWidth="1"/>
    <col min="8726" max="8726" width="6.5" style="4" customWidth="1"/>
    <col min="8727" max="8727" width="6.625" style="4" customWidth="1"/>
    <col min="8728" max="8728" width="7.125" style="4" customWidth="1"/>
    <col min="8729" max="8729" width="4.625" style="4" customWidth="1"/>
    <col min="8730" max="8730" width="6.25" style="4" customWidth="1"/>
    <col min="8731" max="8731" width="7.125" style="4" customWidth="1"/>
    <col min="8732" max="8960" width="9" style="4"/>
    <col min="8961" max="8961" width="6.75" style="4" customWidth="1"/>
    <col min="8962" max="8962" width="15.125" style="4" customWidth="1"/>
    <col min="8963" max="8963" width="7.125" style="4" bestFit="1" customWidth="1"/>
    <col min="8964" max="8965" width="6.5" style="4" customWidth="1"/>
    <col min="8966" max="8966" width="7.125" style="4" customWidth="1"/>
    <col min="8967" max="8967" width="6.875" style="4" customWidth="1"/>
    <col min="8968" max="8968" width="15.125" style="4" customWidth="1"/>
    <col min="8969" max="8969" width="7.125" style="4" customWidth="1"/>
    <col min="8970" max="8971" width="6.5" style="4" customWidth="1"/>
    <col min="8972" max="8972" width="7.125" style="4" customWidth="1"/>
    <col min="8973" max="8973" width="6.75" style="4" customWidth="1"/>
    <col min="8974" max="8974" width="15.125" style="4" customWidth="1"/>
    <col min="8975" max="8975" width="7.125" style="4" customWidth="1"/>
    <col min="8976" max="8977" width="6.5" style="4" customWidth="1"/>
    <col min="8978" max="8978" width="7.125" style="4" customWidth="1"/>
    <col min="8979" max="8979" width="7" style="4" bestFit="1" customWidth="1"/>
    <col min="8980" max="8980" width="15.125" style="4" customWidth="1"/>
    <col min="8981" max="8981" width="7.125" style="4" customWidth="1"/>
    <col min="8982" max="8982" width="6.5" style="4" customWidth="1"/>
    <col min="8983" max="8983" width="6.625" style="4" customWidth="1"/>
    <col min="8984" max="8984" width="7.125" style="4" customWidth="1"/>
    <col min="8985" max="8985" width="4.625" style="4" customWidth="1"/>
    <col min="8986" max="8986" width="6.25" style="4" customWidth="1"/>
    <col min="8987" max="8987" width="7.125" style="4" customWidth="1"/>
    <col min="8988" max="9216" width="9" style="4"/>
    <col min="9217" max="9217" width="6.75" style="4" customWidth="1"/>
    <col min="9218" max="9218" width="15.125" style="4" customWidth="1"/>
    <col min="9219" max="9219" width="7.125" style="4" bestFit="1" customWidth="1"/>
    <col min="9220" max="9221" width="6.5" style="4" customWidth="1"/>
    <col min="9222" max="9222" width="7.125" style="4" customWidth="1"/>
    <col min="9223" max="9223" width="6.875" style="4" customWidth="1"/>
    <col min="9224" max="9224" width="15.125" style="4" customWidth="1"/>
    <col min="9225" max="9225" width="7.125" style="4" customWidth="1"/>
    <col min="9226" max="9227" width="6.5" style="4" customWidth="1"/>
    <col min="9228" max="9228" width="7.125" style="4" customWidth="1"/>
    <col min="9229" max="9229" width="6.75" style="4" customWidth="1"/>
    <col min="9230" max="9230" width="15.125" style="4" customWidth="1"/>
    <col min="9231" max="9231" width="7.125" style="4" customWidth="1"/>
    <col min="9232" max="9233" width="6.5" style="4" customWidth="1"/>
    <col min="9234" max="9234" width="7.125" style="4" customWidth="1"/>
    <col min="9235" max="9235" width="7" style="4" bestFit="1" customWidth="1"/>
    <col min="9236" max="9236" width="15.125" style="4" customWidth="1"/>
    <col min="9237" max="9237" width="7.125" style="4" customWidth="1"/>
    <col min="9238" max="9238" width="6.5" style="4" customWidth="1"/>
    <col min="9239" max="9239" width="6.625" style="4" customWidth="1"/>
    <col min="9240" max="9240" width="7.125" style="4" customWidth="1"/>
    <col min="9241" max="9241" width="4.625" style="4" customWidth="1"/>
    <col min="9242" max="9242" width="6.25" style="4" customWidth="1"/>
    <col min="9243" max="9243" width="7.125" style="4" customWidth="1"/>
    <col min="9244" max="9472" width="9" style="4"/>
    <col min="9473" max="9473" width="6.75" style="4" customWidth="1"/>
    <col min="9474" max="9474" width="15.125" style="4" customWidth="1"/>
    <col min="9475" max="9475" width="7.125" style="4" bestFit="1" customWidth="1"/>
    <col min="9476" max="9477" width="6.5" style="4" customWidth="1"/>
    <col min="9478" max="9478" width="7.125" style="4" customWidth="1"/>
    <col min="9479" max="9479" width="6.875" style="4" customWidth="1"/>
    <col min="9480" max="9480" width="15.125" style="4" customWidth="1"/>
    <col min="9481" max="9481" width="7.125" style="4" customWidth="1"/>
    <col min="9482" max="9483" width="6.5" style="4" customWidth="1"/>
    <col min="9484" max="9484" width="7.125" style="4" customWidth="1"/>
    <col min="9485" max="9485" width="6.75" style="4" customWidth="1"/>
    <col min="9486" max="9486" width="15.125" style="4" customWidth="1"/>
    <col min="9487" max="9487" width="7.125" style="4" customWidth="1"/>
    <col min="9488" max="9489" width="6.5" style="4" customWidth="1"/>
    <col min="9490" max="9490" width="7.125" style="4" customWidth="1"/>
    <col min="9491" max="9491" width="7" style="4" bestFit="1" customWidth="1"/>
    <col min="9492" max="9492" width="15.125" style="4" customWidth="1"/>
    <col min="9493" max="9493" width="7.125" style="4" customWidth="1"/>
    <col min="9494" max="9494" width="6.5" style="4" customWidth="1"/>
    <col min="9495" max="9495" width="6.625" style="4" customWidth="1"/>
    <col min="9496" max="9496" width="7.125" style="4" customWidth="1"/>
    <col min="9497" max="9497" width="4.625" style="4" customWidth="1"/>
    <col min="9498" max="9498" width="6.25" style="4" customWidth="1"/>
    <col min="9499" max="9499" width="7.125" style="4" customWidth="1"/>
    <col min="9500" max="9728" width="9" style="4"/>
    <col min="9729" max="9729" width="6.75" style="4" customWidth="1"/>
    <col min="9730" max="9730" width="15.125" style="4" customWidth="1"/>
    <col min="9731" max="9731" width="7.125" style="4" bestFit="1" customWidth="1"/>
    <col min="9732" max="9733" width="6.5" style="4" customWidth="1"/>
    <col min="9734" max="9734" width="7.125" style="4" customWidth="1"/>
    <col min="9735" max="9735" width="6.875" style="4" customWidth="1"/>
    <col min="9736" max="9736" width="15.125" style="4" customWidth="1"/>
    <col min="9737" max="9737" width="7.125" style="4" customWidth="1"/>
    <col min="9738" max="9739" width="6.5" style="4" customWidth="1"/>
    <col min="9740" max="9740" width="7.125" style="4" customWidth="1"/>
    <col min="9741" max="9741" width="6.75" style="4" customWidth="1"/>
    <col min="9742" max="9742" width="15.125" style="4" customWidth="1"/>
    <col min="9743" max="9743" width="7.125" style="4" customWidth="1"/>
    <col min="9744" max="9745" width="6.5" style="4" customWidth="1"/>
    <col min="9746" max="9746" width="7.125" style="4" customWidth="1"/>
    <col min="9747" max="9747" width="7" style="4" bestFit="1" customWidth="1"/>
    <col min="9748" max="9748" width="15.125" style="4" customWidth="1"/>
    <col min="9749" max="9749" width="7.125" style="4" customWidth="1"/>
    <col min="9750" max="9750" width="6.5" style="4" customWidth="1"/>
    <col min="9751" max="9751" width="6.625" style="4" customWidth="1"/>
    <col min="9752" max="9752" width="7.125" style="4" customWidth="1"/>
    <col min="9753" max="9753" width="4.625" style="4" customWidth="1"/>
    <col min="9754" max="9754" width="6.25" style="4" customWidth="1"/>
    <col min="9755" max="9755" width="7.125" style="4" customWidth="1"/>
    <col min="9756" max="9984" width="9" style="4"/>
    <col min="9985" max="9985" width="6.75" style="4" customWidth="1"/>
    <col min="9986" max="9986" width="15.125" style="4" customWidth="1"/>
    <col min="9987" max="9987" width="7.125" style="4" bestFit="1" customWidth="1"/>
    <col min="9988" max="9989" width="6.5" style="4" customWidth="1"/>
    <col min="9990" max="9990" width="7.125" style="4" customWidth="1"/>
    <col min="9991" max="9991" width="6.875" style="4" customWidth="1"/>
    <col min="9992" max="9992" width="15.125" style="4" customWidth="1"/>
    <col min="9993" max="9993" width="7.125" style="4" customWidth="1"/>
    <col min="9994" max="9995" width="6.5" style="4" customWidth="1"/>
    <col min="9996" max="9996" width="7.125" style="4" customWidth="1"/>
    <col min="9997" max="9997" width="6.75" style="4" customWidth="1"/>
    <col min="9998" max="9998" width="15.125" style="4" customWidth="1"/>
    <col min="9999" max="9999" width="7.125" style="4" customWidth="1"/>
    <col min="10000" max="10001" width="6.5" style="4" customWidth="1"/>
    <col min="10002" max="10002" width="7.125" style="4" customWidth="1"/>
    <col min="10003" max="10003" width="7" style="4" bestFit="1" customWidth="1"/>
    <col min="10004" max="10004" width="15.125" style="4" customWidth="1"/>
    <col min="10005" max="10005" width="7.125" style="4" customWidth="1"/>
    <col min="10006" max="10006" width="6.5" style="4" customWidth="1"/>
    <col min="10007" max="10007" width="6.625" style="4" customWidth="1"/>
    <col min="10008" max="10008" width="7.125" style="4" customWidth="1"/>
    <col min="10009" max="10009" width="4.625" style="4" customWidth="1"/>
    <col min="10010" max="10010" width="6.25" style="4" customWidth="1"/>
    <col min="10011" max="10011" width="7.125" style="4" customWidth="1"/>
    <col min="10012" max="10240" width="9" style="4"/>
    <col min="10241" max="10241" width="6.75" style="4" customWidth="1"/>
    <col min="10242" max="10242" width="15.125" style="4" customWidth="1"/>
    <col min="10243" max="10243" width="7.125" style="4" bestFit="1" customWidth="1"/>
    <col min="10244" max="10245" width="6.5" style="4" customWidth="1"/>
    <col min="10246" max="10246" width="7.125" style="4" customWidth="1"/>
    <col min="10247" max="10247" width="6.875" style="4" customWidth="1"/>
    <col min="10248" max="10248" width="15.125" style="4" customWidth="1"/>
    <col min="10249" max="10249" width="7.125" style="4" customWidth="1"/>
    <col min="10250" max="10251" width="6.5" style="4" customWidth="1"/>
    <col min="10252" max="10252" width="7.125" style="4" customWidth="1"/>
    <col min="10253" max="10253" width="6.75" style="4" customWidth="1"/>
    <col min="10254" max="10254" width="15.125" style="4" customWidth="1"/>
    <col min="10255" max="10255" width="7.125" style="4" customWidth="1"/>
    <col min="10256" max="10257" width="6.5" style="4" customWidth="1"/>
    <col min="10258" max="10258" width="7.125" style="4" customWidth="1"/>
    <col min="10259" max="10259" width="7" style="4" bestFit="1" customWidth="1"/>
    <col min="10260" max="10260" width="15.125" style="4" customWidth="1"/>
    <col min="10261" max="10261" width="7.125" style="4" customWidth="1"/>
    <col min="10262" max="10262" width="6.5" style="4" customWidth="1"/>
    <col min="10263" max="10263" width="6.625" style="4" customWidth="1"/>
    <col min="10264" max="10264" width="7.125" style="4" customWidth="1"/>
    <col min="10265" max="10265" width="4.625" style="4" customWidth="1"/>
    <col min="10266" max="10266" width="6.25" style="4" customWidth="1"/>
    <col min="10267" max="10267" width="7.125" style="4" customWidth="1"/>
    <col min="10268" max="10496" width="9" style="4"/>
    <col min="10497" max="10497" width="6.75" style="4" customWidth="1"/>
    <col min="10498" max="10498" width="15.125" style="4" customWidth="1"/>
    <col min="10499" max="10499" width="7.125" style="4" bestFit="1" customWidth="1"/>
    <col min="10500" max="10501" width="6.5" style="4" customWidth="1"/>
    <col min="10502" max="10502" width="7.125" style="4" customWidth="1"/>
    <col min="10503" max="10503" width="6.875" style="4" customWidth="1"/>
    <col min="10504" max="10504" width="15.125" style="4" customWidth="1"/>
    <col min="10505" max="10505" width="7.125" style="4" customWidth="1"/>
    <col min="10506" max="10507" width="6.5" style="4" customWidth="1"/>
    <col min="10508" max="10508" width="7.125" style="4" customWidth="1"/>
    <col min="10509" max="10509" width="6.75" style="4" customWidth="1"/>
    <col min="10510" max="10510" width="15.125" style="4" customWidth="1"/>
    <col min="10511" max="10511" width="7.125" style="4" customWidth="1"/>
    <col min="10512" max="10513" width="6.5" style="4" customWidth="1"/>
    <col min="10514" max="10514" width="7.125" style="4" customWidth="1"/>
    <col min="10515" max="10515" width="7" style="4" bestFit="1" customWidth="1"/>
    <col min="10516" max="10516" width="15.125" style="4" customWidth="1"/>
    <col min="10517" max="10517" width="7.125" style="4" customWidth="1"/>
    <col min="10518" max="10518" width="6.5" style="4" customWidth="1"/>
    <col min="10519" max="10519" width="6.625" style="4" customWidth="1"/>
    <col min="10520" max="10520" width="7.125" style="4" customWidth="1"/>
    <col min="10521" max="10521" width="4.625" style="4" customWidth="1"/>
    <col min="10522" max="10522" width="6.25" style="4" customWidth="1"/>
    <col min="10523" max="10523" width="7.125" style="4" customWidth="1"/>
    <col min="10524" max="10752" width="9" style="4"/>
    <col min="10753" max="10753" width="6.75" style="4" customWidth="1"/>
    <col min="10754" max="10754" width="15.125" style="4" customWidth="1"/>
    <col min="10755" max="10755" width="7.125" style="4" bestFit="1" customWidth="1"/>
    <col min="10756" max="10757" width="6.5" style="4" customWidth="1"/>
    <col min="10758" max="10758" width="7.125" style="4" customWidth="1"/>
    <col min="10759" max="10759" width="6.875" style="4" customWidth="1"/>
    <col min="10760" max="10760" width="15.125" style="4" customWidth="1"/>
    <col min="10761" max="10761" width="7.125" style="4" customWidth="1"/>
    <col min="10762" max="10763" width="6.5" style="4" customWidth="1"/>
    <col min="10764" max="10764" width="7.125" style="4" customWidth="1"/>
    <col min="10765" max="10765" width="6.75" style="4" customWidth="1"/>
    <col min="10766" max="10766" width="15.125" style="4" customWidth="1"/>
    <col min="10767" max="10767" width="7.125" style="4" customWidth="1"/>
    <col min="10768" max="10769" width="6.5" style="4" customWidth="1"/>
    <col min="10770" max="10770" width="7.125" style="4" customWidth="1"/>
    <col min="10771" max="10771" width="7" style="4" bestFit="1" customWidth="1"/>
    <col min="10772" max="10772" width="15.125" style="4" customWidth="1"/>
    <col min="10773" max="10773" width="7.125" style="4" customWidth="1"/>
    <col min="10774" max="10774" width="6.5" style="4" customWidth="1"/>
    <col min="10775" max="10775" width="6.625" style="4" customWidth="1"/>
    <col min="10776" max="10776" width="7.125" style="4" customWidth="1"/>
    <col min="10777" max="10777" width="4.625" style="4" customWidth="1"/>
    <col min="10778" max="10778" width="6.25" style="4" customWidth="1"/>
    <col min="10779" max="10779" width="7.125" style="4" customWidth="1"/>
    <col min="10780" max="11008" width="9" style="4"/>
    <col min="11009" max="11009" width="6.75" style="4" customWidth="1"/>
    <col min="11010" max="11010" width="15.125" style="4" customWidth="1"/>
    <col min="11011" max="11011" width="7.125" style="4" bestFit="1" customWidth="1"/>
    <col min="11012" max="11013" width="6.5" style="4" customWidth="1"/>
    <col min="11014" max="11014" width="7.125" style="4" customWidth="1"/>
    <col min="11015" max="11015" width="6.875" style="4" customWidth="1"/>
    <col min="11016" max="11016" width="15.125" style="4" customWidth="1"/>
    <col min="11017" max="11017" width="7.125" style="4" customWidth="1"/>
    <col min="11018" max="11019" width="6.5" style="4" customWidth="1"/>
    <col min="11020" max="11020" width="7.125" style="4" customWidth="1"/>
    <col min="11021" max="11021" width="6.75" style="4" customWidth="1"/>
    <col min="11022" max="11022" width="15.125" style="4" customWidth="1"/>
    <col min="11023" max="11023" width="7.125" style="4" customWidth="1"/>
    <col min="11024" max="11025" width="6.5" style="4" customWidth="1"/>
    <col min="11026" max="11026" width="7.125" style="4" customWidth="1"/>
    <col min="11027" max="11027" width="7" style="4" bestFit="1" customWidth="1"/>
    <col min="11028" max="11028" width="15.125" style="4" customWidth="1"/>
    <col min="11029" max="11029" width="7.125" style="4" customWidth="1"/>
    <col min="11030" max="11030" width="6.5" style="4" customWidth="1"/>
    <col min="11031" max="11031" width="6.625" style="4" customWidth="1"/>
    <col min="11032" max="11032" width="7.125" style="4" customWidth="1"/>
    <col min="11033" max="11033" width="4.625" style="4" customWidth="1"/>
    <col min="11034" max="11034" width="6.25" style="4" customWidth="1"/>
    <col min="11035" max="11035" width="7.125" style="4" customWidth="1"/>
    <col min="11036" max="11264" width="9" style="4"/>
    <col min="11265" max="11265" width="6.75" style="4" customWidth="1"/>
    <col min="11266" max="11266" width="15.125" style="4" customWidth="1"/>
    <col min="11267" max="11267" width="7.125" style="4" bestFit="1" customWidth="1"/>
    <col min="11268" max="11269" width="6.5" style="4" customWidth="1"/>
    <col min="11270" max="11270" width="7.125" style="4" customWidth="1"/>
    <col min="11271" max="11271" width="6.875" style="4" customWidth="1"/>
    <col min="11272" max="11272" width="15.125" style="4" customWidth="1"/>
    <col min="11273" max="11273" width="7.125" style="4" customWidth="1"/>
    <col min="11274" max="11275" width="6.5" style="4" customWidth="1"/>
    <col min="11276" max="11276" width="7.125" style="4" customWidth="1"/>
    <col min="11277" max="11277" width="6.75" style="4" customWidth="1"/>
    <col min="11278" max="11278" width="15.125" style="4" customWidth="1"/>
    <col min="11279" max="11279" width="7.125" style="4" customWidth="1"/>
    <col min="11280" max="11281" width="6.5" style="4" customWidth="1"/>
    <col min="11282" max="11282" width="7.125" style="4" customWidth="1"/>
    <col min="11283" max="11283" width="7" style="4" bestFit="1" customWidth="1"/>
    <col min="11284" max="11284" width="15.125" style="4" customWidth="1"/>
    <col min="11285" max="11285" width="7.125" style="4" customWidth="1"/>
    <col min="11286" max="11286" width="6.5" style="4" customWidth="1"/>
    <col min="11287" max="11287" width="6.625" style="4" customWidth="1"/>
    <col min="11288" max="11288" width="7.125" style="4" customWidth="1"/>
    <col min="11289" max="11289" width="4.625" style="4" customWidth="1"/>
    <col min="11290" max="11290" width="6.25" style="4" customWidth="1"/>
    <col min="11291" max="11291" width="7.125" style="4" customWidth="1"/>
    <col min="11292" max="11520" width="9" style="4"/>
    <col min="11521" max="11521" width="6.75" style="4" customWidth="1"/>
    <col min="11522" max="11522" width="15.125" style="4" customWidth="1"/>
    <col min="11523" max="11523" width="7.125" style="4" bestFit="1" customWidth="1"/>
    <col min="11524" max="11525" width="6.5" style="4" customWidth="1"/>
    <col min="11526" max="11526" width="7.125" style="4" customWidth="1"/>
    <col min="11527" max="11527" width="6.875" style="4" customWidth="1"/>
    <col min="11528" max="11528" width="15.125" style="4" customWidth="1"/>
    <col min="11529" max="11529" width="7.125" style="4" customWidth="1"/>
    <col min="11530" max="11531" width="6.5" style="4" customWidth="1"/>
    <col min="11532" max="11532" width="7.125" style="4" customWidth="1"/>
    <col min="11533" max="11533" width="6.75" style="4" customWidth="1"/>
    <col min="11534" max="11534" width="15.125" style="4" customWidth="1"/>
    <col min="11535" max="11535" width="7.125" style="4" customWidth="1"/>
    <col min="11536" max="11537" width="6.5" style="4" customWidth="1"/>
    <col min="11538" max="11538" width="7.125" style="4" customWidth="1"/>
    <col min="11539" max="11539" width="7" style="4" bestFit="1" customWidth="1"/>
    <col min="11540" max="11540" width="15.125" style="4" customWidth="1"/>
    <col min="11541" max="11541" width="7.125" style="4" customWidth="1"/>
    <col min="11542" max="11542" width="6.5" style="4" customWidth="1"/>
    <col min="11543" max="11543" width="6.625" style="4" customWidth="1"/>
    <col min="11544" max="11544" width="7.125" style="4" customWidth="1"/>
    <col min="11545" max="11545" width="4.625" style="4" customWidth="1"/>
    <col min="11546" max="11546" width="6.25" style="4" customWidth="1"/>
    <col min="11547" max="11547" width="7.125" style="4" customWidth="1"/>
    <col min="11548" max="11776" width="9" style="4"/>
    <col min="11777" max="11777" width="6.75" style="4" customWidth="1"/>
    <col min="11778" max="11778" width="15.125" style="4" customWidth="1"/>
    <col min="11779" max="11779" width="7.125" style="4" bestFit="1" customWidth="1"/>
    <col min="11780" max="11781" width="6.5" style="4" customWidth="1"/>
    <col min="11782" max="11782" width="7.125" style="4" customWidth="1"/>
    <col min="11783" max="11783" width="6.875" style="4" customWidth="1"/>
    <col min="11784" max="11784" width="15.125" style="4" customWidth="1"/>
    <col min="11785" max="11785" width="7.125" style="4" customWidth="1"/>
    <col min="11786" max="11787" width="6.5" style="4" customWidth="1"/>
    <col min="11788" max="11788" width="7.125" style="4" customWidth="1"/>
    <col min="11789" max="11789" width="6.75" style="4" customWidth="1"/>
    <col min="11790" max="11790" width="15.125" style="4" customWidth="1"/>
    <col min="11791" max="11791" width="7.125" style="4" customWidth="1"/>
    <col min="11792" max="11793" width="6.5" style="4" customWidth="1"/>
    <col min="11794" max="11794" width="7.125" style="4" customWidth="1"/>
    <col min="11795" max="11795" width="7" style="4" bestFit="1" customWidth="1"/>
    <col min="11796" max="11796" width="15.125" style="4" customWidth="1"/>
    <col min="11797" max="11797" width="7.125" style="4" customWidth="1"/>
    <col min="11798" max="11798" width="6.5" style="4" customWidth="1"/>
    <col min="11799" max="11799" width="6.625" style="4" customWidth="1"/>
    <col min="11800" max="11800" width="7.125" style="4" customWidth="1"/>
    <col min="11801" max="11801" width="4.625" style="4" customWidth="1"/>
    <col min="11802" max="11802" width="6.25" style="4" customWidth="1"/>
    <col min="11803" max="11803" width="7.125" style="4" customWidth="1"/>
    <col min="11804" max="12032" width="9" style="4"/>
    <col min="12033" max="12033" width="6.75" style="4" customWidth="1"/>
    <col min="12034" max="12034" width="15.125" style="4" customWidth="1"/>
    <col min="12035" max="12035" width="7.125" style="4" bestFit="1" customWidth="1"/>
    <col min="12036" max="12037" width="6.5" style="4" customWidth="1"/>
    <col min="12038" max="12038" width="7.125" style="4" customWidth="1"/>
    <col min="12039" max="12039" width="6.875" style="4" customWidth="1"/>
    <col min="12040" max="12040" width="15.125" style="4" customWidth="1"/>
    <col min="12041" max="12041" width="7.125" style="4" customWidth="1"/>
    <col min="12042" max="12043" width="6.5" style="4" customWidth="1"/>
    <col min="12044" max="12044" width="7.125" style="4" customWidth="1"/>
    <col min="12045" max="12045" width="6.75" style="4" customWidth="1"/>
    <col min="12046" max="12046" width="15.125" style="4" customWidth="1"/>
    <col min="12047" max="12047" width="7.125" style="4" customWidth="1"/>
    <col min="12048" max="12049" width="6.5" style="4" customWidth="1"/>
    <col min="12050" max="12050" width="7.125" style="4" customWidth="1"/>
    <col min="12051" max="12051" width="7" style="4" bestFit="1" customWidth="1"/>
    <col min="12052" max="12052" width="15.125" style="4" customWidth="1"/>
    <col min="12053" max="12053" width="7.125" style="4" customWidth="1"/>
    <col min="12054" max="12054" width="6.5" style="4" customWidth="1"/>
    <col min="12055" max="12055" width="6.625" style="4" customWidth="1"/>
    <col min="12056" max="12056" width="7.125" style="4" customWidth="1"/>
    <col min="12057" max="12057" width="4.625" style="4" customWidth="1"/>
    <col min="12058" max="12058" width="6.25" style="4" customWidth="1"/>
    <col min="12059" max="12059" width="7.125" style="4" customWidth="1"/>
    <col min="12060" max="12288" width="9" style="4"/>
    <col min="12289" max="12289" width="6.75" style="4" customWidth="1"/>
    <col min="12290" max="12290" width="15.125" style="4" customWidth="1"/>
    <col min="12291" max="12291" width="7.125" style="4" bestFit="1" customWidth="1"/>
    <col min="12292" max="12293" width="6.5" style="4" customWidth="1"/>
    <col min="12294" max="12294" width="7.125" style="4" customWidth="1"/>
    <col min="12295" max="12295" width="6.875" style="4" customWidth="1"/>
    <col min="12296" max="12296" width="15.125" style="4" customWidth="1"/>
    <col min="12297" max="12297" width="7.125" style="4" customWidth="1"/>
    <col min="12298" max="12299" width="6.5" style="4" customWidth="1"/>
    <col min="12300" max="12300" width="7.125" style="4" customWidth="1"/>
    <col min="12301" max="12301" width="6.75" style="4" customWidth="1"/>
    <col min="12302" max="12302" width="15.125" style="4" customWidth="1"/>
    <col min="12303" max="12303" width="7.125" style="4" customWidth="1"/>
    <col min="12304" max="12305" width="6.5" style="4" customWidth="1"/>
    <col min="12306" max="12306" width="7.125" style="4" customWidth="1"/>
    <col min="12307" max="12307" width="7" style="4" bestFit="1" customWidth="1"/>
    <col min="12308" max="12308" width="15.125" style="4" customWidth="1"/>
    <col min="12309" max="12309" width="7.125" style="4" customWidth="1"/>
    <col min="12310" max="12310" width="6.5" style="4" customWidth="1"/>
    <col min="12311" max="12311" width="6.625" style="4" customWidth="1"/>
    <col min="12312" max="12312" width="7.125" style="4" customWidth="1"/>
    <col min="12313" max="12313" width="4.625" style="4" customWidth="1"/>
    <col min="12314" max="12314" width="6.25" style="4" customWidth="1"/>
    <col min="12315" max="12315" width="7.125" style="4" customWidth="1"/>
    <col min="12316" max="12544" width="9" style="4"/>
    <col min="12545" max="12545" width="6.75" style="4" customWidth="1"/>
    <col min="12546" max="12546" width="15.125" style="4" customWidth="1"/>
    <col min="12547" max="12547" width="7.125" style="4" bestFit="1" customWidth="1"/>
    <col min="12548" max="12549" width="6.5" style="4" customWidth="1"/>
    <col min="12550" max="12550" width="7.125" style="4" customWidth="1"/>
    <col min="12551" max="12551" width="6.875" style="4" customWidth="1"/>
    <col min="12552" max="12552" width="15.125" style="4" customWidth="1"/>
    <col min="12553" max="12553" width="7.125" style="4" customWidth="1"/>
    <col min="12554" max="12555" width="6.5" style="4" customWidth="1"/>
    <col min="12556" max="12556" width="7.125" style="4" customWidth="1"/>
    <col min="12557" max="12557" width="6.75" style="4" customWidth="1"/>
    <col min="12558" max="12558" width="15.125" style="4" customWidth="1"/>
    <col min="12559" max="12559" width="7.125" style="4" customWidth="1"/>
    <col min="12560" max="12561" width="6.5" style="4" customWidth="1"/>
    <col min="12562" max="12562" width="7.125" style="4" customWidth="1"/>
    <col min="12563" max="12563" width="7" style="4" bestFit="1" customWidth="1"/>
    <col min="12564" max="12564" width="15.125" style="4" customWidth="1"/>
    <col min="12565" max="12565" width="7.125" style="4" customWidth="1"/>
    <col min="12566" max="12566" width="6.5" style="4" customWidth="1"/>
    <col min="12567" max="12567" width="6.625" style="4" customWidth="1"/>
    <col min="12568" max="12568" width="7.125" style="4" customWidth="1"/>
    <col min="12569" max="12569" width="4.625" style="4" customWidth="1"/>
    <col min="12570" max="12570" width="6.25" style="4" customWidth="1"/>
    <col min="12571" max="12571" width="7.125" style="4" customWidth="1"/>
    <col min="12572" max="12800" width="9" style="4"/>
    <col min="12801" max="12801" width="6.75" style="4" customWidth="1"/>
    <col min="12802" max="12802" width="15.125" style="4" customWidth="1"/>
    <col min="12803" max="12803" width="7.125" style="4" bestFit="1" customWidth="1"/>
    <col min="12804" max="12805" width="6.5" style="4" customWidth="1"/>
    <col min="12806" max="12806" width="7.125" style="4" customWidth="1"/>
    <col min="12807" max="12807" width="6.875" style="4" customWidth="1"/>
    <col min="12808" max="12808" width="15.125" style="4" customWidth="1"/>
    <col min="12809" max="12809" width="7.125" style="4" customWidth="1"/>
    <col min="12810" max="12811" width="6.5" style="4" customWidth="1"/>
    <col min="12812" max="12812" width="7.125" style="4" customWidth="1"/>
    <col min="12813" max="12813" width="6.75" style="4" customWidth="1"/>
    <col min="12814" max="12814" width="15.125" style="4" customWidth="1"/>
    <col min="12815" max="12815" width="7.125" style="4" customWidth="1"/>
    <col min="12816" max="12817" width="6.5" style="4" customWidth="1"/>
    <col min="12818" max="12818" width="7.125" style="4" customWidth="1"/>
    <col min="12819" max="12819" width="7" style="4" bestFit="1" customWidth="1"/>
    <col min="12820" max="12820" width="15.125" style="4" customWidth="1"/>
    <col min="12821" max="12821" width="7.125" style="4" customWidth="1"/>
    <col min="12822" max="12822" width="6.5" style="4" customWidth="1"/>
    <col min="12823" max="12823" width="6.625" style="4" customWidth="1"/>
    <col min="12824" max="12824" width="7.125" style="4" customWidth="1"/>
    <col min="12825" max="12825" width="4.625" style="4" customWidth="1"/>
    <col min="12826" max="12826" width="6.25" style="4" customWidth="1"/>
    <col min="12827" max="12827" width="7.125" style="4" customWidth="1"/>
    <col min="12828" max="13056" width="9" style="4"/>
    <col min="13057" max="13057" width="6.75" style="4" customWidth="1"/>
    <col min="13058" max="13058" width="15.125" style="4" customWidth="1"/>
    <col min="13059" max="13059" width="7.125" style="4" bestFit="1" customWidth="1"/>
    <col min="13060" max="13061" width="6.5" style="4" customWidth="1"/>
    <col min="13062" max="13062" width="7.125" style="4" customWidth="1"/>
    <col min="13063" max="13063" width="6.875" style="4" customWidth="1"/>
    <col min="13064" max="13064" width="15.125" style="4" customWidth="1"/>
    <col min="13065" max="13065" width="7.125" style="4" customWidth="1"/>
    <col min="13066" max="13067" width="6.5" style="4" customWidth="1"/>
    <col min="13068" max="13068" width="7.125" style="4" customWidth="1"/>
    <col min="13069" max="13069" width="6.75" style="4" customWidth="1"/>
    <col min="13070" max="13070" width="15.125" style="4" customWidth="1"/>
    <col min="13071" max="13071" width="7.125" style="4" customWidth="1"/>
    <col min="13072" max="13073" width="6.5" style="4" customWidth="1"/>
    <col min="13074" max="13074" width="7.125" style="4" customWidth="1"/>
    <col min="13075" max="13075" width="7" style="4" bestFit="1" customWidth="1"/>
    <col min="13076" max="13076" width="15.125" style="4" customWidth="1"/>
    <col min="13077" max="13077" width="7.125" style="4" customWidth="1"/>
    <col min="13078" max="13078" width="6.5" style="4" customWidth="1"/>
    <col min="13079" max="13079" width="6.625" style="4" customWidth="1"/>
    <col min="13080" max="13080" width="7.125" style="4" customWidth="1"/>
    <col min="13081" max="13081" width="4.625" style="4" customWidth="1"/>
    <col min="13082" max="13082" width="6.25" style="4" customWidth="1"/>
    <col min="13083" max="13083" width="7.125" style="4" customWidth="1"/>
    <col min="13084" max="13312" width="9" style="4"/>
    <col min="13313" max="13313" width="6.75" style="4" customWidth="1"/>
    <col min="13314" max="13314" width="15.125" style="4" customWidth="1"/>
    <col min="13315" max="13315" width="7.125" style="4" bestFit="1" customWidth="1"/>
    <col min="13316" max="13317" width="6.5" style="4" customWidth="1"/>
    <col min="13318" max="13318" width="7.125" style="4" customWidth="1"/>
    <col min="13319" max="13319" width="6.875" style="4" customWidth="1"/>
    <col min="13320" max="13320" width="15.125" style="4" customWidth="1"/>
    <col min="13321" max="13321" width="7.125" style="4" customWidth="1"/>
    <col min="13322" max="13323" width="6.5" style="4" customWidth="1"/>
    <col min="13324" max="13324" width="7.125" style="4" customWidth="1"/>
    <col min="13325" max="13325" width="6.75" style="4" customWidth="1"/>
    <col min="13326" max="13326" width="15.125" style="4" customWidth="1"/>
    <col min="13327" max="13327" width="7.125" style="4" customWidth="1"/>
    <col min="13328" max="13329" width="6.5" style="4" customWidth="1"/>
    <col min="13330" max="13330" width="7.125" style="4" customWidth="1"/>
    <col min="13331" max="13331" width="7" style="4" bestFit="1" customWidth="1"/>
    <col min="13332" max="13332" width="15.125" style="4" customWidth="1"/>
    <col min="13333" max="13333" width="7.125" style="4" customWidth="1"/>
    <col min="13334" max="13334" width="6.5" style="4" customWidth="1"/>
    <col min="13335" max="13335" width="6.625" style="4" customWidth="1"/>
    <col min="13336" max="13336" width="7.125" style="4" customWidth="1"/>
    <col min="13337" max="13337" width="4.625" style="4" customWidth="1"/>
    <col min="13338" max="13338" width="6.25" style="4" customWidth="1"/>
    <col min="13339" max="13339" width="7.125" style="4" customWidth="1"/>
    <col min="13340" max="13568" width="9" style="4"/>
    <col min="13569" max="13569" width="6.75" style="4" customWidth="1"/>
    <col min="13570" max="13570" width="15.125" style="4" customWidth="1"/>
    <col min="13571" max="13571" width="7.125" style="4" bestFit="1" customWidth="1"/>
    <col min="13572" max="13573" width="6.5" style="4" customWidth="1"/>
    <col min="13574" max="13574" width="7.125" style="4" customWidth="1"/>
    <col min="13575" max="13575" width="6.875" style="4" customWidth="1"/>
    <col min="13576" max="13576" width="15.125" style="4" customWidth="1"/>
    <col min="13577" max="13577" width="7.125" style="4" customWidth="1"/>
    <col min="13578" max="13579" width="6.5" style="4" customWidth="1"/>
    <col min="13580" max="13580" width="7.125" style="4" customWidth="1"/>
    <col min="13581" max="13581" width="6.75" style="4" customWidth="1"/>
    <col min="13582" max="13582" width="15.125" style="4" customWidth="1"/>
    <col min="13583" max="13583" width="7.125" style="4" customWidth="1"/>
    <col min="13584" max="13585" width="6.5" style="4" customWidth="1"/>
    <col min="13586" max="13586" width="7.125" style="4" customWidth="1"/>
    <col min="13587" max="13587" width="7" style="4" bestFit="1" customWidth="1"/>
    <col min="13588" max="13588" width="15.125" style="4" customWidth="1"/>
    <col min="13589" max="13589" width="7.125" style="4" customWidth="1"/>
    <col min="13590" max="13590" width="6.5" style="4" customWidth="1"/>
    <col min="13591" max="13591" width="6.625" style="4" customWidth="1"/>
    <col min="13592" max="13592" width="7.125" style="4" customWidth="1"/>
    <col min="13593" max="13593" width="4.625" style="4" customWidth="1"/>
    <col min="13594" max="13594" width="6.25" style="4" customWidth="1"/>
    <col min="13595" max="13595" width="7.125" style="4" customWidth="1"/>
    <col min="13596" max="13824" width="9" style="4"/>
    <col min="13825" max="13825" width="6.75" style="4" customWidth="1"/>
    <col min="13826" max="13826" width="15.125" style="4" customWidth="1"/>
    <col min="13827" max="13827" width="7.125" style="4" bestFit="1" customWidth="1"/>
    <col min="13828" max="13829" width="6.5" style="4" customWidth="1"/>
    <col min="13830" max="13830" width="7.125" style="4" customWidth="1"/>
    <col min="13831" max="13831" width="6.875" style="4" customWidth="1"/>
    <col min="13832" max="13832" width="15.125" style="4" customWidth="1"/>
    <col min="13833" max="13833" width="7.125" style="4" customWidth="1"/>
    <col min="13834" max="13835" width="6.5" style="4" customWidth="1"/>
    <col min="13836" max="13836" width="7.125" style="4" customWidth="1"/>
    <col min="13837" max="13837" width="6.75" style="4" customWidth="1"/>
    <col min="13838" max="13838" width="15.125" style="4" customWidth="1"/>
    <col min="13839" max="13839" width="7.125" style="4" customWidth="1"/>
    <col min="13840" max="13841" width="6.5" style="4" customWidth="1"/>
    <col min="13842" max="13842" width="7.125" style="4" customWidth="1"/>
    <col min="13843" max="13843" width="7" style="4" bestFit="1" customWidth="1"/>
    <col min="13844" max="13844" width="15.125" style="4" customWidth="1"/>
    <col min="13845" max="13845" width="7.125" style="4" customWidth="1"/>
    <col min="13846" max="13846" width="6.5" style="4" customWidth="1"/>
    <col min="13847" max="13847" width="6.625" style="4" customWidth="1"/>
    <col min="13848" max="13848" width="7.125" style="4" customWidth="1"/>
    <col min="13849" max="13849" width="4.625" style="4" customWidth="1"/>
    <col min="13850" max="13850" width="6.25" style="4" customWidth="1"/>
    <col min="13851" max="13851" width="7.125" style="4" customWidth="1"/>
    <col min="13852" max="14080" width="9" style="4"/>
    <col min="14081" max="14081" width="6.75" style="4" customWidth="1"/>
    <col min="14082" max="14082" width="15.125" style="4" customWidth="1"/>
    <col min="14083" max="14083" width="7.125" style="4" bestFit="1" customWidth="1"/>
    <col min="14084" max="14085" width="6.5" style="4" customWidth="1"/>
    <col min="14086" max="14086" width="7.125" style="4" customWidth="1"/>
    <col min="14087" max="14087" width="6.875" style="4" customWidth="1"/>
    <col min="14088" max="14088" width="15.125" style="4" customWidth="1"/>
    <col min="14089" max="14089" width="7.125" style="4" customWidth="1"/>
    <col min="14090" max="14091" width="6.5" style="4" customWidth="1"/>
    <col min="14092" max="14092" width="7.125" style="4" customWidth="1"/>
    <col min="14093" max="14093" width="6.75" style="4" customWidth="1"/>
    <col min="14094" max="14094" width="15.125" style="4" customWidth="1"/>
    <col min="14095" max="14095" width="7.125" style="4" customWidth="1"/>
    <col min="14096" max="14097" width="6.5" style="4" customWidth="1"/>
    <col min="14098" max="14098" width="7.125" style="4" customWidth="1"/>
    <col min="14099" max="14099" width="7" style="4" bestFit="1" customWidth="1"/>
    <col min="14100" max="14100" width="15.125" style="4" customWidth="1"/>
    <col min="14101" max="14101" width="7.125" style="4" customWidth="1"/>
    <col min="14102" max="14102" width="6.5" style="4" customWidth="1"/>
    <col min="14103" max="14103" width="6.625" style="4" customWidth="1"/>
    <col min="14104" max="14104" width="7.125" style="4" customWidth="1"/>
    <col min="14105" max="14105" width="4.625" style="4" customWidth="1"/>
    <col min="14106" max="14106" width="6.25" style="4" customWidth="1"/>
    <col min="14107" max="14107" width="7.125" style="4" customWidth="1"/>
    <col min="14108" max="14336" width="9" style="4"/>
    <col min="14337" max="14337" width="6.75" style="4" customWidth="1"/>
    <col min="14338" max="14338" width="15.125" style="4" customWidth="1"/>
    <col min="14339" max="14339" width="7.125" style="4" bestFit="1" customWidth="1"/>
    <col min="14340" max="14341" width="6.5" style="4" customWidth="1"/>
    <col min="14342" max="14342" width="7.125" style="4" customWidth="1"/>
    <col min="14343" max="14343" width="6.875" style="4" customWidth="1"/>
    <col min="14344" max="14344" width="15.125" style="4" customWidth="1"/>
    <col min="14345" max="14345" width="7.125" style="4" customWidth="1"/>
    <col min="14346" max="14347" width="6.5" style="4" customWidth="1"/>
    <col min="14348" max="14348" width="7.125" style="4" customWidth="1"/>
    <col min="14349" max="14349" width="6.75" style="4" customWidth="1"/>
    <col min="14350" max="14350" width="15.125" style="4" customWidth="1"/>
    <col min="14351" max="14351" width="7.125" style="4" customWidth="1"/>
    <col min="14352" max="14353" width="6.5" style="4" customWidth="1"/>
    <col min="14354" max="14354" width="7.125" style="4" customWidth="1"/>
    <col min="14355" max="14355" width="7" style="4" bestFit="1" customWidth="1"/>
    <col min="14356" max="14356" width="15.125" style="4" customWidth="1"/>
    <col min="14357" max="14357" width="7.125" style="4" customWidth="1"/>
    <col min="14358" max="14358" width="6.5" style="4" customWidth="1"/>
    <col min="14359" max="14359" width="6.625" style="4" customWidth="1"/>
    <col min="14360" max="14360" width="7.125" style="4" customWidth="1"/>
    <col min="14361" max="14361" width="4.625" style="4" customWidth="1"/>
    <col min="14362" max="14362" width="6.25" style="4" customWidth="1"/>
    <col min="14363" max="14363" width="7.125" style="4" customWidth="1"/>
    <col min="14364" max="14592" width="9" style="4"/>
    <col min="14593" max="14593" width="6.75" style="4" customWidth="1"/>
    <col min="14594" max="14594" width="15.125" style="4" customWidth="1"/>
    <col min="14595" max="14595" width="7.125" style="4" bestFit="1" customWidth="1"/>
    <col min="14596" max="14597" width="6.5" style="4" customWidth="1"/>
    <col min="14598" max="14598" width="7.125" style="4" customWidth="1"/>
    <col min="14599" max="14599" width="6.875" style="4" customWidth="1"/>
    <col min="14600" max="14600" width="15.125" style="4" customWidth="1"/>
    <col min="14601" max="14601" width="7.125" style="4" customWidth="1"/>
    <col min="14602" max="14603" width="6.5" style="4" customWidth="1"/>
    <col min="14604" max="14604" width="7.125" style="4" customWidth="1"/>
    <col min="14605" max="14605" width="6.75" style="4" customWidth="1"/>
    <col min="14606" max="14606" width="15.125" style="4" customWidth="1"/>
    <col min="14607" max="14607" width="7.125" style="4" customWidth="1"/>
    <col min="14608" max="14609" width="6.5" style="4" customWidth="1"/>
    <col min="14610" max="14610" width="7.125" style="4" customWidth="1"/>
    <col min="14611" max="14611" width="7" style="4" bestFit="1" customWidth="1"/>
    <col min="14612" max="14612" width="15.125" style="4" customWidth="1"/>
    <col min="14613" max="14613" width="7.125" style="4" customWidth="1"/>
    <col min="14614" max="14614" width="6.5" style="4" customWidth="1"/>
    <col min="14615" max="14615" width="6.625" style="4" customWidth="1"/>
    <col min="14616" max="14616" width="7.125" style="4" customWidth="1"/>
    <col min="14617" max="14617" width="4.625" style="4" customWidth="1"/>
    <col min="14618" max="14618" width="6.25" style="4" customWidth="1"/>
    <col min="14619" max="14619" width="7.125" style="4" customWidth="1"/>
    <col min="14620" max="14848" width="9" style="4"/>
    <col min="14849" max="14849" width="6.75" style="4" customWidth="1"/>
    <col min="14850" max="14850" width="15.125" style="4" customWidth="1"/>
    <col min="14851" max="14851" width="7.125" style="4" bestFit="1" customWidth="1"/>
    <col min="14852" max="14853" width="6.5" style="4" customWidth="1"/>
    <col min="14854" max="14854" width="7.125" style="4" customWidth="1"/>
    <col min="14855" max="14855" width="6.875" style="4" customWidth="1"/>
    <col min="14856" max="14856" width="15.125" style="4" customWidth="1"/>
    <col min="14857" max="14857" width="7.125" style="4" customWidth="1"/>
    <col min="14858" max="14859" width="6.5" style="4" customWidth="1"/>
    <col min="14860" max="14860" width="7.125" style="4" customWidth="1"/>
    <col min="14861" max="14861" width="6.75" style="4" customWidth="1"/>
    <col min="14862" max="14862" width="15.125" style="4" customWidth="1"/>
    <col min="14863" max="14863" width="7.125" style="4" customWidth="1"/>
    <col min="14864" max="14865" width="6.5" style="4" customWidth="1"/>
    <col min="14866" max="14866" width="7.125" style="4" customWidth="1"/>
    <col min="14867" max="14867" width="7" style="4" bestFit="1" customWidth="1"/>
    <col min="14868" max="14868" width="15.125" style="4" customWidth="1"/>
    <col min="14869" max="14869" width="7.125" style="4" customWidth="1"/>
    <col min="14870" max="14870" width="6.5" style="4" customWidth="1"/>
    <col min="14871" max="14871" width="6.625" style="4" customWidth="1"/>
    <col min="14872" max="14872" width="7.125" style="4" customWidth="1"/>
    <col min="14873" max="14873" width="4.625" style="4" customWidth="1"/>
    <col min="14874" max="14874" width="6.25" style="4" customWidth="1"/>
    <col min="14875" max="14875" width="7.125" style="4" customWidth="1"/>
    <col min="14876" max="15104" width="9" style="4"/>
    <col min="15105" max="15105" width="6.75" style="4" customWidth="1"/>
    <col min="15106" max="15106" width="15.125" style="4" customWidth="1"/>
    <col min="15107" max="15107" width="7.125" style="4" bestFit="1" customWidth="1"/>
    <col min="15108" max="15109" width="6.5" style="4" customWidth="1"/>
    <col min="15110" max="15110" width="7.125" style="4" customWidth="1"/>
    <col min="15111" max="15111" width="6.875" style="4" customWidth="1"/>
    <col min="15112" max="15112" width="15.125" style="4" customWidth="1"/>
    <col min="15113" max="15113" width="7.125" style="4" customWidth="1"/>
    <col min="15114" max="15115" width="6.5" style="4" customWidth="1"/>
    <col min="15116" max="15116" width="7.125" style="4" customWidth="1"/>
    <col min="15117" max="15117" width="6.75" style="4" customWidth="1"/>
    <col min="15118" max="15118" width="15.125" style="4" customWidth="1"/>
    <col min="15119" max="15119" width="7.125" style="4" customWidth="1"/>
    <col min="15120" max="15121" width="6.5" style="4" customWidth="1"/>
    <col min="15122" max="15122" width="7.125" style="4" customWidth="1"/>
    <col min="15123" max="15123" width="7" style="4" bestFit="1" customWidth="1"/>
    <col min="15124" max="15124" width="15.125" style="4" customWidth="1"/>
    <col min="15125" max="15125" width="7.125" style="4" customWidth="1"/>
    <col min="15126" max="15126" width="6.5" style="4" customWidth="1"/>
    <col min="15127" max="15127" width="6.625" style="4" customWidth="1"/>
    <col min="15128" max="15128" width="7.125" style="4" customWidth="1"/>
    <col min="15129" max="15129" width="4.625" style="4" customWidth="1"/>
    <col min="15130" max="15130" width="6.25" style="4" customWidth="1"/>
    <col min="15131" max="15131" width="7.125" style="4" customWidth="1"/>
    <col min="15132" max="15360" width="9" style="4"/>
    <col min="15361" max="15361" width="6.75" style="4" customWidth="1"/>
    <col min="15362" max="15362" width="15.125" style="4" customWidth="1"/>
    <col min="15363" max="15363" width="7.125" style="4" bestFit="1" customWidth="1"/>
    <col min="15364" max="15365" width="6.5" style="4" customWidth="1"/>
    <col min="15366" max="15366" width="7.125" style="4" customWidth="1"/>
    <col min="15367" max="15367" width="6.875" style="4" customWidth="1"/>
    <col min="15368" max="15368" width="15.125" style="4" customWidth="1"/>
    <col min="15369" max="15369" width="7.125" style="4" customWidth="1"/>
    <col min="15370" max="15371" width="6.5" style="4" customWidth="1"/>
    <col min="15372" max="15372" width="7.125" style="4" customWidth="1"/>
    <col min="15373" max="15373" width="6.75" style="4" customWidth="1"/>
    <col min="15374" max="15374" width="15.125" style="4" customWidth="1"/>
    <col min="15375" max="15375" width="7.125" style="4" customWidth="1"/>
    <col min="15376" max="15377" width="6.5" style="4" customWidth="1"/>
    <col min="15378" max="15378" width="7.125" style="4" customWidth="1"/>
    <col min="15379" max="15379" width="7" style="4" bestFit="1" customWidth="1"/>
    <col min="15380" max="15380" width="15.125" style="4" customWidth="1"/>
    <col min="15381" max="15381" width="7.125" style="4" customWidth="1"/>
    <col min="15382" max="15382" width="6.5" style="4" customWidth="1"/>
    <col min="15383" max="15383" width="6.625" style="4" customWidth="1"/>
    <col min="15384" max="15384" width="7.125" style="4" customWidth="1"/>
    <col min="15385" max="15385" width="4.625" style="4" customWidth="1"/>
    <col min="15386" max="15386" width="6.25" style="4" customWidth="1"/>
    <col min="15387" max="15387" width="7.125" style="4" customWidth="1"/>
    <col min="15388" max="15616" width="9" style="4"/>
    <col min="15617" max="15617" width="6.75" style="4" customWidth="1"/>
    <col min="15618" max="15618" width="15.125" style="4" customWidth="1"/>
    <col min="15619" max="15619" width="7.125" style="4" bestFit="1" customWidth="1"/>
    <col min="15620" max="15621" width="6.5" style="4" customWidth="1"/>
    <col min="15622" max="15622" width="7.125" style="4" customWidth="1"/>
    <col min="15623" max="15623" width="6.875" style="4" customWidth="1"/>
    <col min="15624" max="15624" width="15.125" style="4" customWidth="1"/>
    <col min="15625" max="15625" width="7.125" style="4" customWidth="1"/>
    <col min="15626" max="15627" width="6.5" style="4" customWidth="1"/>
    <col min="15628" max="15628" width="7.125" style="4" customWidth="1"/>
    <col min="15629" max="15629" width="6.75" style="4" customWidth="1"/>
    <col min="15630" max="15630" width="15.125" style="4" customWidth="1"/>
    <col min="15631" max="15631" width="7.125" style="4" customWidth="1"/>
    <col min="15632" max="15633" width="6.5" style="4" customWidth="1"/>
    <col min="15634" max="15634" width="7.125" style="4" customWidth="1"/>
    <col min="15635" max="15635" width="7" style="4" bestFit="1" customWidth="1"/>
    <col min="15636" max="15636" width="15.125" style="4" customWidth="1"/>
    <col min="15637" max="15637" width="7.125" style="4" customWidth="1"/>
    <col min="15638" max="15638" width="6.5" style="4" customWidth="1"/>
    <col min="15639" max="15639" width="6.625" style="4" customWidth="1"/>
    <col min="15640" max="15640" width="7.125" style="4" customWidth="1"/>
    <col min="15641" max="15641" width="4.625" style="4" customWidth="1"/>
    <col min="15642" max="15642" width="6.25" style="4" customWidth="1"/>
    <col min="15643" max="15643" width="7.125" style="4" customWidth="1"/>
    <col min="15644" max="15872" width="9" style="4"/>
    <col min="15873" max="15873" width="6.75" style="4" customWidth="1"/>
    <col min="15874" max="15874" width="15.125" style="4" customWidth="1"/>
    <col min="15875" max="15875" width="7.125" style="4" bestFit="1" customWidth="1"/>
    <col min="15876" max="15877" width="6.5" style="4" customWidth="1"/>
    <col min="15878" max="15878" width="7.125" style="4" customWidth="1"/>
    <col min="15879" max="15879" width="6.875" style="4" customWidth="1"/>
    <col min="15880" max="15880" width="15.125" style="4" customWidth="1"/>
    <col min="15881" max="15881" width="7.125" style="4" customWidth="1"/>
    <col min="15882" max="15883" width="6.5" style="4" customWidth="1"/>
    <col min="15884" max="15884" width="7.125" style="4" customWidth="1"/>
    <col min="15885" max="15885" width="6.75" style="4" customWidth="1"/>
    <col min="15886" max="15886" width="15.125" style="4" customWidth="1"/>
    <col min="15887" max="15887" width="7.125" style="4" customWidth="1"/>
    <col min="15888" max="15889" width="6.5" style="4" customWidth="1"/>
    <col min="15890" max="15890" width="7.125" style="4" customWidth="1"/>
    <col min="15891" max="15891" width="7" style="4" bestFit="1" customWidth="1"/>
    <col min="15892" max="15892" width="15.125" style="4" customWidth="1"/>
    <col min="15893" max="15893" width="7.125" style="4" customWidth="1"/>
    <col min="15894" max="15894" width="6.5" style="4" customWidth="1"/>
    <col min="15895" max="15895" width="6.625" style="4" customWidth="1"/>
    <col min="15896" max="15896" width="7.125" style="4" customWidth="1"/>
    <col min="15897" max="15897" width="4.625" style="4" customWidth="1"/>
    <col min="15898" max="15898" width="6.25" style="4" customWidth="1"/>
    <col min="15899" max="15899" width="7.125" style="4" customWidth="1"/>
    <col min="15900" max="16128" width="9" style="4"/>
    <col min="16129" max="16129" width="6.75" style="4" customWidth="1"/>
    <col min="16130" max="16130" width="15.125" style="4" customWidth="1"/>
    <col min="16131" max="16131" width="7.125" style="4" bestFit="1" customWidth="1"/>
    <col min="16132" max="16133" width="6.5" style="4" customWidth="1"/>
    <col min="16134" max="16134" width="7.125" style="4" customWidth="1"/>
    <col min="16135" max="16135" width="6.875" style="4" customWidth="1"/>
    <col min="16136" max="16136" width="15.125" style="4" customWidth="1"/>
    <col min="16137" max="16137" width="7.125" style="4" customWidth="1"/>
    <col min="16138" max="16139" width="6.5" style="4" customWidth="1"/>
    <col min="16140" max="16140" width="7.125" style="4" customWidth="1"/>
    <col min="16141" max="16141" width="6.75" style="4" customWidth="1"/>
    <col min="16142" max="16142" width="15.125" style="4" customWidth="1"/>
    <col min="16143" max="16143" width="7.125" style="4" customWidth="1"/>
    <col min="16144" max="16145" width="6.5" style="4" customWidth="1"/>
    <col min="16146" max="16146" width="7.125" style="4" customWidth="1"/>
    <col min="16147" max="16147" width="7" style="4" bestFit="1" customWidth="1"/>
    <col min="16148" max="16148" width="15.125" style="4" customWidth="1"/>
    <col min="16149" max="16149" width="7.125" style="4" customWidth="1"/>
    <col min="16150" max="16150" width="6.5" style="4" customWidth="1"/>
    <col min="16151" max="16151" width="6.625" style="4" customWidth="1"/>
    <col min="16152" max="16152" width="7.125" style="4" customWidth="1"/>
    <col min="16153" max="16153" width="4.625" style="4" customWidth="1"/>
    <col min="16154" max="16154" width="6.25" style="4" customWidth="1"/>
    <col min="16155" max="16155" width="7.125" style="4" customWidth="1"/>
    <col min="16156" max="16384" width="9" style="4"/>
  </cols>
  <sheetData>
    <row r="1" spans="1:25" ht="17.25" x14ac:dyDescent="0.2">
      <c r="G1" s="5" t="s">
        <v>506</v>
      </c>
      <c r="H1" s="4"/>
      <c r="I1" s="4"/>
      <c r="L1" s="2"/>
      <c r="M1" s="6"/>
      <c r="N1" s="4"/>
      <c r="T1" s="7">
        <v>46113</v>
      </c>
      <c r="U1" s="7"/>
      <c r="V1" s="8" t="s">
        <v>476</v>
      </c>
      <c r="W1" s="3" t="s">
        <v>477</v>
      </c>
      <c r="X1" s="4"/>
      <c r="Y1" s="4"/>
    </row>
    <row r="2" spans="1:25" ht="12.75" thickBot="1" x14ac:dyDescent="0.2"/>
    <row r="3" spans="1:25" ht="12.75" thickBot="1" x14ac:dyDescent="0.2">
      <c r="A3" s="9" t="s">
        <v>478</v>
      </c>
      <c r="B3" s="10"/>
      <c r="C3" s="11" t="s">
        <v>479</v>
      </c>
      <c r="D3" s="12" t="s">
        <v>480</v>
      </c>
      <c r="E3" s="12" t="s">
        <v>481</v>
      </c>
      <c r="F3" s="13" t="s">
        <v>482</v>
      </c>
      <c r="G3" s="9" t="s">
        <v>478</v>
      </c>
      <c r="H3" s="10"/>
      <c r="I3" s="11" t="s">
        <v>479</v>
      </c>
      <c r="J3" s="11" t="s">
        <v>480</v>
      </c>
      <c r="K3" s="11" t="s">
        <v>481</v>
      </c>
      <c r="L3" s="13" t="s">
        <v>482</v>
      </c>
      <c r="M3" s="9" t="s">
        <v>478</v>
      </c>
      <c r="N3" s="10"/>
      <c r="O3" s="11" t="s">
        <v>479</v>
      </c>
      <c r="P3" s="11" t="s">
        <v>480</v>
      </c>
      <c r="Q3" s="11" t="s">
        <v>481</v>
      </c>
      <c r="R3" s="14" t="s">
        <v>482</v>
      </c>
      <c r="S3" s="9" t="s">
        <v>478</v>
      </c>
      <c r="T3" s="10"/>
      <c r="U3" s="11" t="s">
        <v>479</v>
      </c>
      <c r="V3" s="15" t="s">
        <v>480</v>
      </c>
      <c r="W3" s="15" t="s">
        <v>481</v>
      </c>
      <c r="X3" s="13" t="s">
        <v>482</v>
      </c>
    </row>
    <row r="4" spans="1:25" x14ac:dyDescent="0.15">
      <c r="A4" s="16" t="s">
        <v>483</v>
      </c>
      <c r="B4" s="17"/>
      <c r="C4" s="17"/>
      <c r="D4" s="17"/>
      <c r="E4" s="17"/>
      <c r="F4" s="18"/>
      <c r="G4" s="19" t="s">
        <v>1</v>
      </c>
      <c r="H4" s="20" t="s">
        <v>2</v>
      </c>
      <c r="I4" s="21">
        <v>181</v>
      </c>
      <c r="J4" s="21">
        <v>92</v>
      </c>
      <c r="K4" s="21">
        <v>89</v>
      </c>
      <c r="L4" s="22">
        <v>70</v>
      </c>
      <c r="M4" s="19" t="s">
        <v>3</v>
      </c>
      <c r="N4" s="23" t="s">
        <v>4</v>
      </c>
      <c r="O4" s="21">
        <v>40</v>
      </c>
      <c r="P4" s="21">
        <v>23</v>
      </c>
      <c r="Q4" s="21">
        <v>17</v>
      </c>
      <c r="R4" s="24">
        <v>21</v>
      </c>
      <c r="S4" s="25" t="s">
        <v>484</v>
      </c>
      <c r="T4" s="26"/>
      <c r="U4" s="26"/>
      <c r="V4" s="26"/>
      <c r="W4" s="26"/>
      <c r="X4" s="27"/>
    </row>
    <row r="5" spans="1:25" x14ac:dyDescent="0.15">
      <c r="A5" s="19" t="s">
        <v>5</v>
      </c>
      <c r="B5" s="20" t="s">
        <v>6</v>
      </c>
      <c r="C5" s="21">
        <v>4</v>
      </c>
      <c r="D5" s="21">
        <v>2</v>
      </c>
      <c r="E5" s="21">
        <v>2</v>
      </c>
      <c r="F5" s="22">
        <v>1</v>
      </c>
      <c r="G5" s="19" t="s">
        <v>7</v>
      </c>
      <c r="H5" s="20" t="s">
        <v>507</v>
      </c>
      <c r="I5" s="21">
        <v>15</v>
      </c>
      <c r="J5" s="21">
        <v>10</v>
      </c>
      <c r="K5" s="21">
        <v>5</v>
      </c>
      <c r="L5" s="22">
        <v>5</v>
      </c>
      <c r="M5" s="19" t="s">
        <v>9</v>
      </c>
      <c r="N5" s="23" t="s">
        <v>10</v>
      </c>
      <c r="O5" s="21">
        <v>6</v>
      </c>
      <c r="P5" s="21">
        <v>3</v>
      </c>
      <c r="Q5" s="21">
        <v>3</v>
      </c>
      <c r="R5" s="24">
        <v>2</v>
      </c>
      <c r="S5" s="28" t="s">
        <v>11</v>
      </c>
      <c r="T5" s="23" t="s">
        <v>12</v>
      </c>
      <c r="U5" s="21">
        <v>152</v>
      </c>
      <c r="V5" s="29">
        <v>84</v>
      </c>
      <c r="W5" s="29">
        <v>68</v>
      </c>
      <c r="X5" s="22">
        <v>62</v>
      </c>
    </row>
    <row r="6" spans="1:25" x14ac:dyDescent="0.15">
      <c r="A6" s="30" t="s">
        <v>13</v>
      </c>
      <c r="B6" s="20" t="s">
        <v>14</v>
      </c>
      <c r="C6" s="21">
        <v>4</v>
      </c>
      <c r="D6" s="21">
        <v>2</v>
      </c>
      <c r="E6" s="21">
        <v>2</v>
      </c>
      <c r="F6" s="22">
        <v>4</v>
      </c>
      <c r="G6" s="19" t="s">
        <v>15</v>
      </c>
      <c r="H6" s="20" t="s">
        <v>508</v>
      </c>
      <c r="I6" s="21">
        <v>1</v>
      </c>
      <c r="J6" s="21">
        <v>0</v>
      </c>
      <c r="K6" s="21">
        <v>1</v>
      </c>
      <c r="L6" s="22">
        <v>0</v>
      </c>
      <c r="M6" s="19" t="s">
        <v>17</v>
      </c>
      <c r="N6" s="23" t="s">
        <v>18</v>
      </c>
      <c r="O6" s="21">
        <v>10</v>
      </c>
      <c r="P6" s="21">
        <v>6</v>
      </c>
      <c r="Q6" s="21">
        <v>4</v>
      </c>
      <c r="R6" s="24">
        <v>4</v>
      </c>
      <c r="S6" s="28" t="s">
        <v>19</v>
      </c>
      <c r="T6" s="23" t="s">
        <v>20</v>
      </c>
      <c r="U6" s="21">
        <v>185</v>
      </c>
      <c r="V6" s="29">
        <v>93</v>
      </c>
      <c r="W6" s="29">
        <v>92</v>
      </c>
      <c r="X6" s="22">
        <v>79</v>
      </c>
    </row>
    <row r="7" spans="1:25" x14ac:dyDescent="0.15">
      <c r="A7" s="19" t="s">
        <v>21</v>
      </c>
      <c r="B7" s="20" t="s">
        <v>119</v>
      </c>
      <c r="C7" s="21" t="s">
        <v>119</v>
      </c>
      <c r="D7" s="21" t="s">
        <v>119</v>
      </c>
      <c r="E7" s="21" t="s">
        <v>119</v>
      </c>
      <c r="F7" s="22" t="s">
        <v>119</v>
      </c>
      <c r="G7" s="19" t="s">
        <v>23</v>
      </c>
      <c r="H7" s="20" t="s">
        <v>24</v>
      </c>
      <c r="I7" s="21">
        <v>69</v>
      </c>
      <c r="J7" s="21">
        <v>42</v>
      </c>
      <c r="K7" s="21">
        <v>27</v>
      </c>
      <c r="L7" s="22">
        <v>49</v>
      </c>
      <c r="M7" s="19" t="s">
        <v>25</v>
      </c>
      <c r="N7" s="23" t="s">
        <v>26</v>
      </c>
      <c r="O7" s="21">
        <v>21</v>
      </c>
      <c r="P7" s="21">
        <v>10</v>
      </c>
      <c r="Q7" s="21">
        <v>11</v>
      </c>
      <c r="R7" s="24">
        <v>5</v>
      </c>
      <c r="S7" s="28" t="s">
        <v>27</v>
      </c>
      <c r="T7" s="23" t="s">
        <v>28</v>
      </c>
      <c r="U7" s="21">
        <v>13</v>
      </c>
      <c r="V7" s="29">
        <v>7</v>
      </c>
      <c r="W7" s="29">
        <v>6</v>
      </c>
      <c r="X7" s="22">
        <v>7</v>
      </c>
    </row>
    <row r="8" spans="1:25" x14ac:dyDescent="0.15">
      <c r="A8" s="19" t="s">
        <v>29</v>
      </c>
      <c r="B8" s="20" t="s">
        <v>30</v>
      </c>
      <c r="C8" s="21">
        <v>3</v>
      </c>
      <c r="D8" s="21">
        <v>1</v>
      </c>
      <c r="E8" s="21">
        <v>2</v>
      </c>
      <c r="F8" s="22">
        <v>2</v>
      </c>
      <c r="G8" s="19" t="s">
        <v>31</v>
      </c>
      <c r="H8" s="20" t="s">
        <v>509</v>
      </c>
      <c r="I8" s="21">
        <v>34</v>
      </c>
      <c r="J8" s="21">
        <v>15</v>
      </c>
      <c r="K8" s="21">
        <v>19</v>
      </c>
      <c r="L8" s="22">
        <v>16</v>
      </c>
      <c r="M8" s="19" t="s">
        <v>33</v>
      </c>
      <c r="N8" s="23" t="s">
        <v>34</v>
      </c>
      <c r="O8" s="21">
        <v>18</v>
      </c>
      <c r="P8" s="21">
        <v>9</v>
      </c>
      <c r="Q8" s="21">
        <v>9</v>
      </c>
      <c r="R8" s="24">
        <v>5</v>
      </c>
      <c r="S8" s="28" t="s">
        <v>35</v>
      </c>
      <c r="T8" s="23" t="s">
        <v>36</v>
      </c>
      <c r="U8" s="21">
        <v>15</v>
      </c>
      <c r="V8" s="29">
        <v>7</v>
      </c>
      <c r="W8" s="29">
        <v>8</v>
      </c>
      <c r="X8" s="22">
        <v>8</v>
      </c>
    </row>
    <row r="9" spans="1:25" x14ac:dyDescent="0.15">
      <c r="A9" s="19" t="s">
        <v>37</v>
      </c>
      <c r="B9" s="20" t="s">
        <v>38</v>
      </c>
      <c r="C9" s="21">
        <v>3</v>
      </c>
      <c r="D9" s="21">
        <v>1</v>
      </c>
      <c r="E9" s="21">
        <v>2</v>
      </c>
      <c r="F9" s="22">
        <v>1</v>
      </c>
      <c r="G9" s="19" t="s">
        <v>39</v>
      </c>
      <c r="H9" s="20" t="s">
        <v>510</v>
      </c>
      <c r="I9" s="21">
        <v>8</v>
      </c>
      <c r="J9" s="21">
        <v>4</v>
      </c>
      <c r="K9" s="21">
        <v>4</v>
      </c>
      <c r="L9" s="22">
        <v>2</v>
      </c>
      <c r="M9" s="19" t="s">
        <v>41</v>
      </c>
      <c r="N9" s="23" t="s">
        <v>42</v>
      </c>
      <c r="O9" s="21">
        <v>14</v>
      </c>
      <c r="P9" s="21">
        <v>1</v>
      </c>
      <c r="Q9" s="21">
        <v>13</v>
      </c>
      <c r="R9" s="24">
        <v>11</v>
      </c>
      <c r="S9" s="28" t="s">
        <v>43</v>
      </c>
      <c r="T9" s="23" t="s">
        <v>44</v>
      </c>
      <c r="U9" s="21">
        <v>592</v>
      </c>
      <c r="V9" s="29">
        <v>314</v>
      </c>
      <c r="W9" s="29">
        <v>278</v>
      </c>
      <c r="X9" s="22">
        <v>300</v>
      </c>
    </row>
    <row r="10" spans="1:25" x14ac:dyDescent="0.15">
      <c r="A10" s="19" t="s">
        <v>45</v>
      </c>
      <c r="B10" s="20" t="s">
        <v>46</v>
      </c>
      <c r="C10" s="21">
        <v>4</v>
      </c>
      <c r="D10" s="21">
        <v>2</v>
      </c>
      <c r="E10" s="21">
        <v>2</v>
      </c>
      <c r="F10" s="22">
        <v>2</v>
      </c>
      <c r="G10" s="19" t="s">
        <v>47</v>
      </c>
      <c r="H10" s="20" t="s">
        <v>511</v>
      </c>
      <c r="I10" s="21">
        <v>18</v>
      </c>
      <c r="J10" s="21">
        <v>8</v>
      </c>
      <c r="K10" s="21">
        <v>10</v>
      </c>
      <c r="L10" s="22">
        <v>4</v>
      </c>
      <c r="M10" s="31" t="s">
        <v>49</v>
      </c>
      <c r="N10" s="32" t="s">
        <v>119</v>
      </c>
      <c r="O10" s="33" t="s">
        <v>119</v>
      </c>
      <c r="P10" s="33" t="s">
        <v>119</v>
      </c>
      <c r="Q10" s="33" t="s">
        <v>119</v>
      </c>
      <c r="R10" s="34" t="s">
        <v>119</v>
      </c>
      <c r="S10" s="28" t="s">
        <v>51</v>
      </c>
      <c r="T10" s="23" t="s">
        <v>52</v>
      </c>
      <c r="U10" s="21">
        <v>50</v>
      </c>
      <c r="V10" s="29">
        <v>37</v>
      </c>
      <c r="W10" s="29">
        <v>13</v>
      </c>
      <c r="X10" s="22">
        <v>30</v>
      </c>
    </row>
    <row r="11" spans="1:25" x14ac:dyDescent="0.15">
      <c r="A11" s="19" t="s">
        <v>53</v>
      </c>
      <c r="B11" s="20" t="s">
        <v>54</v>
      </c>
      <c r="C11" s="21">
        <v>15</v>
      </c>
      <c r="D11" s="21">
        <v>11</v>
      </c>
      <c r="E11" s="21">
        <v>4</v>
      </c>
      <c r="F11" s="22">
        <v>12</v>
      </c>
      <c r="G11" s="19" t="s">
        <v>55</v>
      </c>
      <c r="H11" s="20" t="s">
        <v>512</v>
      </c>
      <c r="I11" s="21">
        <v>27</v>
      </c>
      <c r="J11" s="21">
        <v>13</v>
      </c>
      <c r="K11" s="21">
        <v>14</v>
      </c>
      <c r="L11" s="22">
        <v>8</v>
      </c>
      <c r="M11" s="35" t="s">
        <v>57</v>
      </c>
      <c r="N11" s="23" t="s">
        <v>58</v>
      </c>
      <c r="O11" s="21">
        <v>6</v>
      </c>
      <c r="P11" s="21">
        <v>2</v>
      </c>
      <c r="Q11" s="21">
        <v>4</v>
      </c>
      <c r="R11" s="24">
        <v>2</v>
      </c>
      <c r="S11" s="28" t="s">
        <v>59</v>
      </c>
      <c r="T11" s="23" t="s">
        <v>60</v>
      </c>
      <c r="U11" s="21">
        <v>167</v>
      </c>
      <c r="V11" s="29">
        <v>81</v>
      </c>
      <c r="W11" s="29">
        <v>86</v>
      </c>
      <c r="X11" s="22">
        <v>54</v>
      </c>
    </row>
    <row r="12" spans="1:25" x14ac:dyDescent="0.15">
      <c r="A12" s="19" t="s">
        <v>61</v>
      </c>
      <c r="B12" s="20" t="s">
        <v>62</v>
      </c>
      <c r="C12" s="21">
        <v>28</v>
      </c>
      <c r="D12" s="21">
        <v>13</v>
      </c>
      <c r="E12" s="21">
        <v>15</v>
      </c>
      <c r="F12" s="22">
        <v>15</v>
      </c>
      <c r="G12" s="19" t="s">
        <v>63</v>
      </c>
      <c r="H12" s="20" t="s">
        <v>513</v>
      </c>
      <c r="I12" s="21">
        <v>50</v>
      </c>
      <c r="J12" s="21">
        <v>21</v>
      </c>
      <c r="K12" s="21">
        <v>29</v>
      </c>
      <c r="L12" s="22">
        <v>23</v>
      </c>
      <c r="M12" s="28" t="s">
        <v>65</v>
      </c>
      <c r="N12" s="23" t="s">
        <v>66</v>
      </c>
      <c r="O12" s="21">
        <v>7</v>
      </c>
      <c r="P12" s="21">
        <v>6</v>
      </c>
      <c r="Q12" s="21">
        <v>1</v>
      </c>
      <c r="R12" s="24">
        <v>6</v>
      </c>
      <c r="S12" s="28" t="s">
        <v>67</v>
      </c>
      <c r="T12" s="23" t="s">
        <v>68</v>
      </c>
      <c r="U12" s="21">
        <v>9</v>
      </c>
      <c r="V12" s="29">
        <v>9</v>
      </c>
      <c r="W12" s="29">
        <v>0</v>
      </c>
      <c r="X12" s="22">
        <v>9</v>
      </c>
    </row>
    <row r="13" spans="1:25" x14ac:dyDescent="0.15">
      <c r="A13" s="19" t="s">
        <v>69</v>
      </c>
      <c r="B13" s="20" t="s">
        <v>70</v>
      </c>
      <c r="C13" s="21">
        <v>6</v>
      </c>
      <c r="D13" s="21">
        <v>4</v>
      </c>
      <c r="E13" s="21">
        <v>2</v>
      </c>
      <c r="F13" s="22">
        <v>3</v>
      </c>
      <c r="G13" s="19" t="s">
        <v>71</v>
      </c>
      <c r="H13" s="20" t="s">
        <v>72</v>
      </c>
      <c r="I13" s="21">
        <v>6</v>
      </c>
      <c r="J13" s="21">
        <v>3</v>
      </c>
      <c r="K13" s="21">
        <v>3</v>
      </c>
      <c r="L13" s="22">
        <v>6</v>
      </c>
      <c r="M13" s="28" t="s">
        <v>73</v>
      </c>
      <c r="N13" s="23" t="s">
        <v>74</v>
      </c>
      <c r="O13" s="21">
        <v>2</v>
      </c>
      <c r="P13" s="21">
        <v>2</v>
      </c>
      <c r="Q13" s="21">
        <v>0</v>
      </c>
      <c r="R13" s="24">
        <v>2</v>
      </c>
      <c r="S13" s="28" t="s">
        <v>75</v>
      </c>
      <c r="T13" s="23" t="s">
        <v>76</v>
      </c>
      <c r="U13" s="21">
        <v>7</v>
      </c>
      <c r="V13" s="29">
        <v>0</v>
      </c>
      <c r="W13" s="29">
        <v>7</v>
      </c>
      <c r="X13" s="22">
        <v>7</v>
      </c>
    </row>
    <row r="14" spans="1:25" x14ac:dyDescent="0.15">
      <c r="A14" s="19" t="s">
        <v>77</v>
      </c>
      <c r="B14" s="20" t="s">
        <v>78</v>
      </c>
      <c r="C14" s="21">
        <v>5</v>
      </c>
      <c r="D14" s="21">
        <v>4</v>
      </c>
      <c r="E14" s="21">
        <v>1</v>
      </c>
      <c r="F14" s="22">
        <v>4</v>
      </c>
      <c r="G14" s="19" t="s">
        <v>79</v>
      </c>
      <c r="H14" s="20" t="s">
        <v>514</v>
      </c>
      <c r="I14" s="21">
        <v>7</v>
      </c>
      <c r="J14" s="21">
        <v>5</v>
      </c>
      <c r="K14" s="21">
        <v>2</v>
      </c>
      <c r="L14" s="22">
        <v>5</v>
      </c>
      <c r="M14" s="28" t="s">
        <v>81</v>
      </c>
      <c r="N14" s="23" t="s">
        <v>82</v>
      </c>
      <c r="O14" s="21">
        <v>5</v>
      </c>
      <c r="P14" s="21">
        <v>3</v>
      </c>
      <c r="Q14" s="21">
        <v>2</v>
      </c>
      <c r="R14" s="24">
        <v>2</v>
      </c>
      <c r="S14" s="28" t="s">
        <v>83</v>
      </c>
      <c r="T14" s="23" t="s">
        <v>84</v>
      </c>
      <c r="U14" s="21">
        <v>27</v>
      </c>
      <c r="V14" s="29">
        <v>7</v>
      </c>
      <c r="W14" s="29">
        <v>20</v>
      </c>
      <c r="X14" s="22">
        <v>16</v>
      </c>
    </row>
    <row r="15" spans="1:25" x14ac:dyDescent="0.15">
      <c r="A15" s="19" t="s">
        <v>85</v>
      </c>
      <c r="B15" s="20" t="s">
        <v>86</v>
      </c>
      <c r="C15" s="21">
        <v>16</v>
      </c>
      <c r="D15" s="21">
        <v>9</v>
      </c>
      <c r="E15" s="21">
        <v>7</v>
      </c>
      <c r="F15" s="22">
        <v>5</v>
      </c>
      <c r="G15" s="19" t="s">
        <v>87</v>
      </c>
      <c r="H15" s="20" t="s">
        <v>515</v>
      </c>
      <c r="I15" s="21">
        <v>49</v>
      </c>
      <c r="J15" s="21">
        <v>29</v>
      </c>
      <c r="K15" s="21">
        <v>20</v>
      </c>
      <c r="L15" s="22">
        <v>35</v>
      </c>
      <c r="M15" s="28" t="s">
        <v>89</v>
      </c>
      <c r="N15" s="23" t="s">
        <v>90</v>
      </c>
      <c r="O15" s="21">
        <v>4</v>
      </c>
      <c r="P15" s="21">
        <v>3</v>
      </c>
      <c r="Q15" s="21">
        <v>1</v>
      </c>
      <c r="R15" s="24">
        <v>2</v>
      </c>
      <c r="S15" s="28" t="s">
        <v>91</v>
      </c>
      <c r="T15" s="23" t="s">
        <v>92</v>
      </c>
      <c r="U15" s="21">
        <v>3</v>
      </c>
      <c r="V15" s="29">
        <v>1</v>
      </c>
      <c r="W15" s="29">
        <v>2</v>
      </c>
      <c r="X15" s="22">
        <v>1</v>
      </c>
    </row>
    <row r="16" spans="1:25" x14ac:dyDescent="0.15">
      <c r="A16" s="19" t="s">
        <v>93</v>
      </c>
      <c r="B16" s="20" t="s">
        <v>94</v>
      </c>
      <c r="C16" s="21">
        <v>3</v>
      </c>
      <c r="D16" s="21">
        <v>1</v>
      </c>
      <c r="E16" s="21">
        <v>2</v>
      </c>
      <c r="F16" s="22">
        <v>1</v>
      </c>
      <c r="G16" s="19" t="s">
        <v>95</v>
      </c>
      <c r="H16" s="20" t="s">
        <v>516</v>
      </c>
      <c r="I16" s="21">
        <v>91</v>
      </c>
      <c r="J16" s="21">
        <v>54</v>
      </c>
      <c r="K16" s="21">
        <v>37</v>
      </c>
      <c r="L16" s="22">
        <v>44</v>
      </c>
      <c r="M16" s="28" t="s">
        <v>97</v>
      </c>
      <c r="N16" s="23" t="s">
        <v>98</v>
      </c>
      <c r="O16" s="21">
        <v>5</v>
      </c>
      <c r="P16" s="21">
        <v>2</v>
      </c>
      <c r="Q16" s="21">
        <v>3</v>
      </c>
      <c r="R16" s="24">
        <v>1</v>
      </c>
      <c r="S16" s="28" t="s">
        <v>99</v>
      </c>
      <c r="T16" s="23" t="s">
        <v>100</v>
      </c>
      <c r="U16" s="21">
        <v>222</v>
      </c>
      <c r="V16" s="29">
        <v>141</v>
      </c>
      <c r="W16" s="29">
        <v>81</v>
      </c>
      <c r="X16" s="22">
        <v>158</v>
      </c>
    </row>
    <row r="17" spans="1:24" x14ac:dyDescent="0.15">
      <c r="A17" s="19" t="s">
        <v>101</v>
      </c>
      <c r="B17" s="20" t="s">
        <v>102</v>
      </c>
      <c r="C17" s="21">
        <v>2</v>
      </c>
      <c r="D17" s="21">
        <v>1</v>
      </c>
      <c r="E17" s="21">
        <v>1</v>
      </c>
      <c r="F17" s="22">
        <v>2</v>
      </c>
      <c r="G17" s="19" t="s">
        <v>103</v>
      </c>
      <c r="H17" s="20" t="s">
        <v>517</v>
      </c>
      <c r="I17" s="21">
        <v>26</v>
      </c>
      <c r="J17" s="21">
        <v>17</v>
      </c>
      <c r="K17" s="21">
        <v>9</v>
      </c>
      <c r="L17" s="22">
        <v>10</v>
      </c>
      <c r="M17" s="28" t="s">
        <v>105</v>
      </c>
      <c r="N17" s="23" t="s">
        <v>106</v>
      </c>
      <c r="O17" s="21">
        <v>10</v>
      </c>
      <c r="P17" s="21">
        <v>6</v>
      </c>
      <c r="Q17" s="21">
        <v>4</v>
      </c>
      <c r="R17" s="24">
        <v>4</v>
      </c>
      <c r="S17" s="28" t="s">
        <v>107</v>
      </c>
      <c r="T17" s="23" t="s">
        <v>108</v>
      </c>
      <c r="U17" s="21">
        <v>13</v>
      </c>
      <c r="V17" s="29">
        <v>10</v>
      </c>
      <c r="W17" s="29">
        <v>3</v>
      </c>
      <c r="X17" s="22">
        <v>12</v>
      </c>
    </row>
    <row r="18" spans="1:24" x14ac:dyDescent="0.15">
      <c r="A18" s="19" t="s">
        <v>109</v>
      </c>
      <c r="B18" s="20" t="s">
        <v>110</v>
      </c>
      <c r="C18" s="21">
        <v>84</v>
      </c>
      <c r="D18" s="21">
        <v>38</v>
      </c>
      <c r="E18" s="21">
        <v>46</v>
      </c>
      <c r="F18" s="22">
        <v>27</v>
      </c>
      <c r="G18" s="19" t="s">
        <v>111</v>
      </c>
      <c r="H18" s="20" t="s">
        <v>518</v>
      </c>
      <c r="I18" s="21">
        <v>31</v>
      </c>
      <c r="J18" s="21">
        <v>16</v>
      </c>
      <c r="K18" s="21">
        <v>15</v>
      </c>
      <c r="L18" s="22">
        <v>22</v>
      </c>
      <c r="M18" s="28" t="s">
        <v>113</v>
      </c>
      <c r="N18" s="23" t="s">
        <v>114</v>
      </c>
      <c r="O18" s="21">
        <v>12</v>
      </c>
      <c r="P18" s="21">
        <v>12</v>
      </c>
      <c r="Q18" s="21">
        <v>0</v>
      </c>
      <c r="R18" s="24">
        <v>11</v>
      </c>
      <c r="S18" s="28" t="s">
        <v>115</v>
      </c>
      <c r="T18" s="23" t="s">
        <v>119</v>
      </c>
      <c r="U18" s="21" t="s">
        <v>119</v>
      </c>
      <c r="V18" s="29" t="s">
        <v>119</v>
      </c>
      <c r="W18" s="29" t="s">
        <v>119</v>
      </c>
      <c r="X18" s="22" t="s">
        <v>119</v>
      </c>
    </row>
    <row r="19" spans="1:24" x14ac:dyDescent="0.15">
      <c r="A19" s="19" t="s">
        <v>117</v>
      </c>
      <c r="B19" s="20" t="s">
        <v>118</v>
      </c>
      <c r="C19" s="21">
        <v>4</v>
      </c>
      <c r="D19" s="21">
        <v>1</v>
      </c>
      <c r="E19" s="21">
        <v>3</v>
      </c>
      <c r="F19" s="22">
        <v>1</v>
      </c>
      <c r="G19" s="19"/>
      <c r="H19" s="20" t="s">
        <v>119</v>
      </c>
      <c r="I19" s="21" t="s">
        <v>119</v>
      </c>
      <c r="J19" s="21" t="s">
        <v>119</v>
      </c>
      <c r="K19" s="21" t="s">
        <v>119</v>
      </c>
      <c r="L19" s="22" t="s">
        <v>119</v>
      </c>
      <c r="M19" s="28" t="s">
        <v>120</v>
      </c>
      <c r="N19" s="23" t="s">
        <v>121</v>
      </c>
      <c r="O19" s="21">
        <v>17</v>
      </c>
      <c r="P19" s="21">
        <v>9</v>
      </c>
      <c r="Q19" s="21">
        <v>8</v>
      </c>
      <c r="R19" s="24">
        <v>12</v>
      </c>
      <c r="S19" s="28" t="s">
        <v>122</v>
      </c>
      <c r="T19" s="23" t="s">
        <v>123</v>
      </c>
      <c r="U19" s="21">
        <v>112</v>
      </c>
      <c r="V19" s="29">
        <v>50</v>
      </c>
      <c r="W19" s="29">
        <v>62</v>
      </c>
      <c r="X19" s="22">
        <v>55</v>
      </c>
    </row>
    <row r="20" spans="1:24" x14ac:dyDescent="0.15">
      <c r="A20" s="19" t="s">
        <v>124</v>
      </c>
      <c r="B20" s="20" t="s">
        <v>125</v>
      </c>
      <c r="C20" s="21">
        <v>21</v>
      </c>
      <c r="D20" s="21">
        <v>13</v>
      </c>
      <c r="E20" s="21">
        <v>8</v>
      </c>
      <c r="F20" s="22">
        <v>10</v>
      </c>
      <c r="G20" s="19"/>
      <c r="H20" s="20" t="s">
        <v>119</v>
      </c>
      <c r="I20" s="21" t="s">
        <v>119</v>
      </c>
      <c r="J20" s="21" t="s">
        <v>119</v>
      </c>
      <c r="K20" s="21" t="s">
        <v>119</v>
      </c>
      <c r="L20" s="22" t="s">
        <v>119</v>
      </c>
      <c r="M20" s="28" t="s">
        <v>126</v>
      </c>
      <c r="N20" s="23" t="s">
        <v>127</v>
      </c>
      <c r="O20" s="21">
        <v>11</v>
      </c>
      <c r="P20" s="21">
        <v>4</v>
      </c>
      <c r="Q20" s="21">
        <v>7</v>
      </c>
      <c r="R20" s="24">
        <v>4</v>
      </c>
      <c r="S20" s="28" t="s">
        <v>128</v>
      </c>
      <c r="T20" s="23" t="s">
        <v>129</v>
      </c>
      <c r="U20" s="21">
        <v>13</v>
      </c>
      <c r="V20" s="29">
        <v>8</v>
      </c>
      <c r="W20" s="29">
        <v>5</v>
      </c>
      <c r="X20" s="22">
        <v>4</v>
      </c>
    </row>
    <row r="21" spans="1:24" x14ac:dyDescent="0.15">
      <c r="A21" s="19" t="s">
        <v>130</v>
      </c>
      <c r="B21" s="20" t="s">
        <v>131</v>
      </c>
      <c r="C21" s="21">
        <v>14</v>
      </c>
      <c r="D21" s="21">
        <v>5</v>
      </c>
      <c r="E21" s="21">
        <v>9</v>
      </c>
      <c r="F21" s="22">
        <v>7</v>
      </c>
      <c r="G21" s="19"/>
      <c r="H21" s="20" t="s">
        <v>119</v>
      </c>
      <c r="I21" s="21" t="s">
        <v>119</v>
      </c>
      <c r="J21" s="21" t="s">
        <v>119</v>
      </c>
      <c r="K21" s="21" t="s">
        <v>119</v>
      </c>
      <c r="L21" s="22" t="s">
        <v>119</v>
      </c>
      <c r="M21" s="28" t="s">
        <v>132</v>
      </c>
      <c r="N21" s="23" t="s">
        <v>133</v>
      </c>
      <c r="O21" s="21">
        <v>10</v>
      </c>
      <c r="P21" s="21">
        <v>5</v>
      </c>
      <c r="Q21" s="21">
        <v>5</v>
      </c>
      <c r="R21" s="24">
        <v>3</v>
      </c>
      <c r="S21" s="28" t="s">
        <v>134</v>
      </c>
      <c r="T21" s="23" t="s">
        <v>135</v>
      </c>
      <c r="U21" s="21">
        <v>21</v>
      </c>
      <c r="V21" s="29">
        <v>13</v>
      </c>
      <c r="W21" s="29">
        <v>8</v>
      </c>
      <c r="X21" s="22">
        <v>13</v>
      </c>
    </row>
    <row r="22" spans="1:24" x14ac:dyDescent="0.15">
      <c r="A22" s="19" t="s">
        <v>136</v>
      </c>
      <c r="B22" s="20" t="s">
        <v>137</v>
      </c>
      <c r="C22" s="21">
        <v>17</v>
      </c>
      <c r="D22" s="21">
        <v>5</v>
      </c>
      <c r="E22" s="21">
        <v>12</v>
      </c>
      <c r="F22" s="22">
        <v>8</v>
      </c>
      <c r="G22" s="19"/>
      <c r="H22" s="20" t="s">
        <v>119</v>
      </c>
      <c r="I22" s="21" t="s">
        <v>119</v>
      </c>
      <c r="J22" s="21" t="s">
        <v>119</v>
      </c>
      <c r="K22" s="21" t="s">
        <v>119</v>
      </c>
      <c r="L22" s="22" t="s">
        <v>119</v>
      </c>
      <c r="M22" s="28" t="s">
        <v>138</v>
      </c>
      <c r="N22" s="23" t="s">
        <v>139</v>
      </c>
      <c r="O22" s="21">
        <v>13</v>
      </c>
      <c r="P22" s="21">
        <v>6</v>
      </c>
      <c r="Q22" s="21">
        <v>7</v>
      </c>
      <c r="R22" s="24">
        <v>4</v>
      </c>
      <c r="S22" s="28" t="s">
        <v>140</v>
      </c>
      <c r="T22" s="23" t="s">
        <v>141</v>
      </c>
      <c r="U22" s="21">
        <v>2</v>
      </c>
      <c r="V22" s="29">
        <v>2</v>
      </c>
      <c r="W22" s="29">
        <v>0</v>
      </c>
      <c r="X22" s="22">
        <v>2</v>
      </c>
    </row>
    <row r="23" spans="1:24" x14ac:dyDescent="0.15">
      <c r="A23" s="19" t="s">
        <v>142</v>
      </c>
      <c r="B23" s="20" t="s">
        <v>143</v>
      </c>
      <c r="C23" s="21">
        <v>5</v>
      </c>
      <c r="D23" s="21">
        <v>2</v>
      </c>
      <c r="E23" s="21">
        <v>3</v>
      </c>
      <c r="F23" s="22">
        <v>3</v>
      </c>
      <c r="G23" s="19"/>
      <c r="H23" s="20" t="s">
        <v>119</v>
      </c>
      <c r="I23" s="21" t="s">
        <v>119</v>
      </c>
      <c r="J23" s="21" t="s">
        <v>119</v>
      </c>
      <c r="K23" s="21" t="s">
        <v>119</v>
      </c>
      <c r="L23" s="22" t="s">
        <v>119</v>
      </c>
      <c r="M23" s="28" t="s">
        <v>144</v>
      </c>
      <c r="N23" s="23" t="s">
        <v>145</v>
      </c>
      <c r="O23" s="21">
        <v>5</v>
      </c>
      <c r="P23" s="21">
        <v>4</v>
      </c>
      <c r="Q23" s="21">
        <v>1</v>
      </c>
      <c r="R23" s="24">
        <v>4</v>
      </c>
      <c r="S23" s="28" t="s">
        <v>146</v>
      </c>
      <c r="T23" s="23" t="s">
        <v>119</v>
      </c>
      <c r="U23" s="21" t="s">
        <v>119</v>
      </c>
      <c r="V23" s="29" t="s">
        <v>119</v>
      </c>
      <c r="W23" s="29" t="s">
        <v>119</v>
      </c>
      <c r="X23" s="22" t="s">
        <v>119</v>
      </c>
    </row>
    <row r="24" spans="1:24" x14ac:dyDescent="0.15">
      <c r="A24" s="19" t="s">
        <v>148</v>
      </c>
      <c r="B24" s="20" t="s">
        <v>119</v>
      </c>
      <c r="C24" s="21" t="s">
        <v>119</v>
      </c>
      <c r="D24" s="21" t="s">
        <v>119</v>
      </c>
      <c r="E24" s="21" t="s">
        <v>119</v>
      </c>
      <c r="F24" s="22" t="s">
        <v>119</v>
      </c>
      <c r="G24" s="36" t="s">
        <v>485</v>
      </c>
      <c r="H24" s="37"/>
      <c r="I24" s="21">
        <v>4486</v>
      </c>
      <c r="J24" s="21">
        <v>2394</v>
      </c>
      <c r="K24" s="21">
        <v>2092</v>
      </c>
      <c r="L24" s="22">
        <v>2223</v>
      </c>
      <c r="M24" s="28" t="s">
        <v>150</v>
      </c>
      <c r="N24" s="23" t="s">
        <v>151</v>
      </c>
      <c r="O24" s="21">
        <v>9</v>
      </c>
      <c r="P24" s="21">
        <v>4</v>
      </c>
      <c r="Q24" s="21">
        <v>5</v>
      </c>
      <c r="R24" s="24">
        <v>5</v>
      </c>
      <c r="S24" s="28" t="s">
        <v>152</v>
      </c>
      <c r="T24" s="23" t="s">
        <v>153</v>
      </c>
      <c r="U24" s="21">
        <v>60</v>
      </c>
      <c r="V24" s="29">
        <v>35</v>
      </c>
      <c r="W24" s="29">
        <v>25</v>
      </c>
      <c r="X24" s="22">
        <v>30</v>
      </c>
    </row>
    <row r="25" spans="1:24" x14ac:dyDescent="0.15">
      <c r="A25" s="19" t="s">
        <v>154</v>
      </c>
      <c r="B25" s="20" t="s">
        <v>155</v>
      </c>
      <c r="C25" s="21">
        <v>9</v>
      </c>
      <c r="D25" s="21">
        <v>9</v>
      </c>
      <c r="E25" s="21">
        <v>0</v>
      </c>
      <c r="F25" s="22">
        <v>9</v>
      </c>
      <c r="G25" s="38" t="s">
        <v>486</v>
      </c>
      <c r="H25" s="39"/>
      <c r="I25" s="39"/>
      <c r="J25" s="39"/>
      <c r="K25" s="39"/>
      <c r="L25" s="40"/>
      <c r="M25" s="28"/>
      <c r="N25" s="23" t="s">
        <v>119</v>
      </c>
      <c r="O25" s="21" t="s">
        <v>119</v>
      </c>
      <c r="P25" s="21" t="s">
        <v>119</v>
      </c>
      <c r="Q25" s="21" t="s">
        <v>119</v>
      </c>
      <c r="R25" s="24" t="s">
        <v>119</v>
      </c>
      <c r="S25" s="28" t="s">
        <v>156</v>
      </c>
      <c r="T25" s="23" t="s">
        <v>157</v>
      </c>
      <c r="U25" s="21">
        <v>236</v>
      </c>
      <c r="V25" s="29">
        <v>114</v>
      </c>
      <c r="W25" s="29">
        <v>122</v>
      </c>
      <c r="X25" s="22">
        <v>94</v>
      </c>
    </row>
    <row r="26" spans="1:24" x14ac:dyDescent="0.15">
      <c r="A26" s="19" t="s">
        <v>158</v>
      </c>
      <c r="B26" s="20" t="s">
        <v>159</v>
      </c>
      <c r="C26" s="21">
        <v>1</v>
      </c>
      <c r="D26" s="21">
        <v>1</v>
      </c>
      <c r="E26" s="21">
        <v>0</v>
      </c>
      <c r="F26" s="22">
        <v>1</v>
      </c>
      <c r="G26" s="19" t="s">
        <v>160</v>
      </c>
      <c r="H26" s="23" t="s">
        <v>161</v>
      </c>
      <c r="I26" s="21">
        <v>205</v>
      </c>
      <c r="J26" s="21">
        <v>121</v>
      </c>
      <c r="K26" s="21">
        <v>84</v>
      </c>
      <c r="L26" s="22">
        <v>119</v>
      </c>
      <c r="M26" s="28"/>
      <c r="N26" s="23" t="s">
        <v>119</v>
      </c>
      <c r="O26" s="21" t="s">
        <v>119</v>
      </c>
      <c r="P26" s="21" t="s">
        <v>119</v>
      </c>
      <c r="Q26" s="21" t="s">
        <v>119</v>
      </c>
      <c r="R26" s="24" t="s">
        <v>119</v>
      </c>
      <c r="S26" s="28" t="s">
        <v>162</v>
      </c>
      <c r="T26" s="23" t="s">
        <v>163</v>
      </c>
      <c r="U26" s="21">
        <v>1</v>
      </c>
      <c r="V26" s="29">
        <v>1</v>
      </c>
      <c r="W26" s="29">
        <v>0</v>
      </c>
      <c r="X26" s="22">
        <v>1</v>
      </c>
    </row>
    <row r="27" spans="1:24" x14ac:dyDescent="0.15">
      <c r="A27" s="19" t="s">
        <v>164</v>
      </c>
      <c r="B27" s="20" t="s">
        <v>165</v>
      </c>
      <c r="C27" s="21">
        <v>90</v>
      </c>
      <c r="D27" s="21">
        <v>50</v>
      </c>
      <c r="E27" s="21">
        <v>40</v>
      </c>
      <c r="F27" s="22">
        <v>41</v>
      </c>
      <c r="G27" s="19" t="s">
        <v>166</v>
      </c>
      <c r="H27" s="23" t="s">
        <v>519</v>
      </c>
      <c r="I27" s="21">
        <v>86</v>
      </c>
      <c r="J27" s="21">
        <v>44</v>
      </c>
      <c r="K27" s="21">
        <v>42</v>
      </c>
      <c r="L27" s="22">
        <v>40</v>
      </c>
      <c r="M27" s="28"/>
      <c r="N27" s="23" t="s">
        <v>119</v>
      </c>
      <c r="O27" s="21" t="s">
        <v>119</v>
      </c>
      <c r="P27" s="21" t="s">
        <v>119</v>
      </c>
      <c r="Q27" s="21" t="s">
        <v>119</v>
      </c>
      <c r="R27" s="24" t="s">
        <v>119</v>
      </c>
      <c r="S27" s="28"/>
      <c r="T27" s="23" t="s">
        <v>119</v>
      </c>
      <c r="U27" s="21" t="s">
        <v>119</v>
      </c>
      <c r="V27" s="29" t="s">
        <v>119</v>
      </c>
      <c r="W27" s="29" t="s">
        <v>119</v>
      </c>
      <c r="X27" s="22" t="s">
        <v>119</v>
      </c>
    </row>
    <row r="28" spans="1:24" x14ac:dyDescent="0.15">
      <c r="A28" s="19" t="s">
        <v>168</v>
      </c>
      <c r="B28" s="20" t="s">
        <v>169</v>
      </c>
      <c r="C28" s="21">
        <v>1</v>
      </c>
      <c r="D28" s="21">
        <v>0</v>
      </c>
      <c r="E28" s="21">
        <v>1</v>
      </c>
      <c r="F28" s="22">
        <v>0</v>
      </c>
      <c r="G28" s="19" t="s">
        <v>170</v>
      </c>
      <c r="H28" s="23" t="s">
        <v>520</v>
      </c>
      <c r="I28" s="21">
        <v>4</v>
      </c>
      <c r="J28" s="21">
        <v>2</v>
      </c>
      <c r="K28" s="21">
        <v>2</v>
      </c>
      <c r="L28" s="22">
        <v>3</v>
      </c>
      <c r="M28" s="28"/>
      <c r="N28" s="23" t="s">
        <v>119</v>
      </c>
      <c r="O28" s="21" t="s">
        <v>119</v>
      </c>
      <c r="P28" s="21" t="s">
        <v>119</v>
      </c>
      <c r="Q28" s="21" t="s">
        <v>119</v>
      </c>
      <c r="R28" s="24" t="s">
        <v>119</v>
      </c>
      <c r="S28" s="28"/>
      <c r="T28" s="23"/>
      <c r="U28" s="21" t="s">
        <v>119</v>
      </c>
      <c r="V28" s="29"/>
      <c r="W28" s="29"/>
      <c r="X28" s="22"/>
    </row>
    <row r="29" spans="1:24" x14ac:dyDescent="0.15">
      <c r="A29" s="19" t="s">
        <v>172</v>
      </c>
      <c r="B29" s="20" t="s">
        <v>119</v>
      </c>
      <c r="C29" s="21" t="s">
        <v>119</v>
      </c>
      <c r="D29" s="21" t="s">
        <v>119</v>
      </c>
      <c r="E29" s="21" t="s">
        <v>119</v>
      </c>
      <c r="F29" s="22" t="s">
        <v>119</v>
      </c>
      <c r="G29" s="19" t="s">
        <v>174</v>
      </c>
      <c r="H29" s="23" t="s">
        <v>175</v>
      </c>
      <c r="I29" s="21">
        <v>570</v>
      </c>
      <c r="J29" s="21">
        <v>344</v>
      </c>
      <c r="K29" s="21">
        <v>226</v>
      </c>
      <c r="L29" s="22">
        <v>284</v>
      </c>
      <c r="M29" s="28"/>
      <c r="N29" s="23" t="s">
        <v>119</v>
      </c>
      <c r="O29" s="21" t="s">
        <v>119</v>
      </c>
      <c r="P29" s="21" t="s">
        <v>119</v>
      </c>
      <c r="Q29" s="21" t="s">
        <v>119</v>
      </c>
      <c r="R29" s="24" t="s">
        <v>119</v>
      </c>
      <c r="S29" s="28"/>
      <c r="T29" s="23"/>
      <c r="U29" s="21" t="s">
        <v>119</v>
      </c>
      <c r="V29" s="29"/>
      <c r="W29" s="29"/>
      <c r="X29" s="22"/>
    </row>
    <row r="30" spans="1:24" x14ac:dyDescent="0.15">
      <c r="A30" s="19" t="s">
        <v>176</v>
      </c>
      <c r="B30" s="20" t="s">
        <v>177</v>
      </c>
      <c r="C30" s="21">
        <v>21</v>
      </c>
      <c r="D30" s="21">
        <v>9</v>
      </c>
      <c r="E30" s="21">
        <v>12</v>
      </c>
      <c r="F30" s="22">
        <v>5</v>
      </c>
      <c r="G30" s="19" t="s">
        <v>178</v>
      </c>
      <c r="H30" s="23" t="s">
        <v>179</v>
      </c>
      <c r="I30" s="21">
        <v>252</v>
      </c>
      <c r="J30" s="21">
        <v>156</v>
      </c>
      <c r="K30" s="21">
        <v>96</v>
      </c>
      <c r="L30" s="22">
        <v>146</v>
      </c>
      <c r="M30" s="36" t="s">
        <v>487</v>
      </c>
      <c r="N30" s="37"/>
      <c r="O30" s="21">
        <v>261</v>
      </c>
      <c r="P30" s="21">
        <v>136</v>
      </c>
      <c r="Q30" s="21">
        <v>125</v>
      </c>
      <c r="R30" s="24">
        <v>128</v>
      </c>
      <c r="S30" s="28"/>
      <c r="T30" s="23" t="s">
        <v>119</v>
      </c>
      <c r="U30" s="21" t="s">
        <v>119</v>
      </c>
      <c r="V30" s="29" t="s">
        <v>119</v>
      </c>
      <c r="W30" s="29" t="s">
        <v>119</v>
      </c>
      <c r="X30" s="22" t="s">
        <v>119</v>
      </c>
    </row>
    <row r="31" spans="1:24" x14ac:dyDescent="0.15">
      <c r="A31" s="19" t="s">
        <v>180</v>
      </c>
      <c r="B31" s="20" t="s">
        <v>181</v>
      </c>
      <c r="C31" s="21">
        <v>8</v>
      </c>
      <c r="D31" s="21">
        <v>5</v>
      </c>
      <c r="E31" s="21">
        <v>3</v>
      </c>
      <c r="F31" s="22">
        <v>2</v>
      </c>
      <c r="G31" s="19" t="s">
        <v>182</v>
      </c>
      <c r="H31" s="23" t="s">
        <v>183</v>
      </c>
      <c r="I31" s="21">
        <v>4</v>
      </c>
      <c r="J31" s="21">
        <v>2</v>
      </c>
      <c r="K31" s="21">
        <v>2</v>
      </c>
      <c r="L31" s="22">
        <v>2</v>
      </c>
      <c r="M31" s="41" t="s">
        <v>488</v>
      </c>
      <c r="N31" s="42"/>
      <c r="O31" s="42"/>
      <c r="P31" s="42"/>
      <c r="Q31" s="42"/>
      <c r="R31" s="42"/>
      <c r="S31" s="28"/>
      <c r="T31" s="23"/>
      <c r="U31" s="21" t="s">
        <v>119</v>
      </c>
      <c r="V31" s="29" t="s">
        <v>119</v>
      </c>
      <c r="W31" s="29" t="s">
        <v>119</v>
      </c>
      <c r="X31" s="22" t="s">
        <v>119</v>
      </c>
    </row>
    <row r="32" spans="1:24" x14ac:dyDescent="0.15">
      <c r="A32" s="19" t="s">
        <v>184</v>
      </c>
      <c r="B32" s="20" t="s">
        <v>185</v>
      </c>
      <c r="C32" s="21">
        <v>21</v>
      </c>
      <c r="D32" s="21">
        <v>10</v>
      </c>
      <c r="E32" s="21">
        <v>11</v>
      </c>
      <c r="F32" s="22">
        <v>10</v>
      </c>
      <c r="G32" s="19" t="s">
        <v>186</v>
      </c>
      <c r="H32" s="23" t="s">
        <v>187</v>
      </c>
      <c r="I32" s="21">
        <v>2</v>
      </c>
      <c r="J32" s="21">
        <v>1</v>
      </c>
      <c r="K32" s="21">
        <v>1</v>
      </c>
      <c r="L32" s="22">
        <v>0</v>
      </c>
      <c r="M32" s="28" t="s">
        <v>188</v>
      </c>
      <c r="N32" s="23" t="s">
        <v>189</v>
      </c>
      <c r="O32" s="21">
        <v>21</v>
      </c>
      <c r="P32" s="21">
        <v>13</v>
      </c>
      <c r="Q32" s="21">
        <v>8</v>
      </c>
      <c r="R32" s="24">
        <v>8</v>
      </c>
      <c r="S32" s="36" t="s">
        <v>489</v>
      </c>
      <c r="T32" s="37"/>
      <c r="U32" s="21">
        <v>1900</v>
      </c>
      <c r="V32" s="29">
        <v>1014</v>
      </c>
      <c r="W32" s="29">
        <v>886</v>
      </c>
      <c r="X32" s="22">
        <v>942</v>
      </c>
    </row>
    <row r="33" spans="1:24" x14ac:dyDescent="0.15">
      <c r="A33" s="19" t="s">
        <v>190</v>
      </c>
      <c r="B33" s="20" t="s">
        <v>191</v>
      </c>
      <c r="C33" s="21">
        <v>228</v>
      </c>
      <c r="D33" s="21">
        <v>116</v>
      </c>
      <c r="E33" s="21">
        <v>112</v>
      </c>
      <c r="F33" s="22">
        <v>110</v>
      </c>
      <c r="G33" s="19" t="s">
        <v>192</v>
      </c>
      <c r="H33" s="23" t="s">
        <v>193</v>
      </c>
      <c r="I33" s="21">
        <v>18</v>
      </c>
      <c r="J33" s="21">
        <v>11</v>
      </c>
      <c r="K33" s="21">
        <v>7</v>
      </c>
      <c r="L33" s="22">
        <v>5</v>
      </c>
      <c r="M33" s="28" t="s">
        <v>194</v>
      </c>
      <c r="N33" s="23" t="s">
        <v>195</v>
      </c>
      <c r="O33" s="21">
        <v>51</v>
      </c>
      <c r="P33" s="21">
        <v>26</v>
      </c>
      <c r="Q33" s="21">
        <v>25</v>
      </c>
      <c r="R33" s="24">
        <v>41</v>
      </c>
      <c r="S33" s="41" t="s">
        <v>490</v>
      </c>
      <c r="T33" s="42"/>
      <c r="U33" s="42"/>
      <c r="V33" s="42"/>
      <c r="W33" s="42"/>
      <c r="X33" s="43"/>
    </row>
    <row r="34" spans="1:24" x14ac:dyDescent="0.15">
      <c r="A34" s="19" t="s">
        <v>196</v>
      </c>
      <c r="B34" s="20" t="s">
        <v>197</v>
      </c>
      <c r="C34" s="21">
        <v>225</v>
      </c>
      <c r="D34" s="21">
        <v>116</v>
      </c>
      <c r="E34" s="21">
        <v>109</v>
      </c>
      <c r="F34" s="22">
        <v>73</v>
      </c>
      <c r="G34" s="19" t="s">
        <v>198</v>
      </c>
      <c r="H34" s="23" t="s">
        <v>119</v>
      </c>
      <c r="I34" s="21" t="s">
        <v>119</v>
      </c>
      <c r="J34" s="21" t="s">
        <v>119</v>
      </c>
      <c r="K34" s="21" t="s">
        <v>119</v>
      </c>
      <c r="L34" s="22" t="s">
        <v>119</v>
      </c>
      <c r="M34" s="28" t="s">
        <v>199</v>
      </c>
      <c r="N34" s="23" t="s">
        <v>200</v>
      </c>
      <c r="O34" s="21">
        <v>3</v>
      </c>
      <c r="P34" s="21">
        <v>2</v>
      </c>
      <c r="Q34" s="21">
        <v>1</v>
      </c>
      <c r="R34" s="24">
        <v>2</v>
      </c>
      <c r="S34" s="28" t="s">
        <v>201</v>
      </c>
      <c r="T34" s="23" t="s">
        <v>202</v>
      </c>
      <c r="U34" s="21">
        <v>17</v>
      </c>
      <c r="V34" s="29">
        <v>8</v>
      </c>
      <c r="W34" s="29">
        <v>9</v>
      </c>
      <c r="X34" s="22">
        <v>5</v>
      </c>
    </row>
    <row r="35" spans="1:24" x14ac:dyDescent="0.15">
      <c r="A35" s="19" t="s">
        <v>203</v>
      </c>
      <c r="B35" s="20" t="s">
        <v>204</v>
      </c>
      <c r="C35" s="21">
        <v>2</v>
      </c>
      <c r="D35" s="21">
        <v>0</v>
      </c>
      <c r="E35" s="21">
        <v>2</v>
      </c>
      <c r="F35" s="22">
        <v>1</v>
      </c>
      <c r="G35" s="19" t="s">
        <v>205</v>
      </c>
      <c r="H35" s="23" t="s">
        <v>206</v>
      </c>
      <c r="I35" s="21">
        <v>2</v>
      </c>
      <c r="J35" s="21">
        <v>1</v>
      </c>
      <c r="K35" s="21">
        <v>1</v>
      </c>
      <c r="L35" s="22">
        <v>1</v>
      </c>
      <c r="M35" s="28" t="s">
        <v>207</v>
      </c>
      <c r="N35" s="23" t="s">
        <v>208</v>
      </c>
      <c r="O35" s="21">
        <v>6</v>
      </c>
      <c r="P35" s="21">
        <v>2</v>
      </c>
      <c r="Q35" s="21">
        <v>4</v>
      </c>
      <c r="R35" s="24">
        <v>1</v>
      </c>
      <c r="S35" s="28" t="s">
        <v>209</v>
      </c>
      <c r="T35" s="23" t="s">
        <v>119</v>
      </c>
      <c r="U35" s="21" t="s">
        <v>119</v>
      </c>
      <c r="V35" s="29" t="s">
        <v>119</v>
      </c>
      <c r="W35" s="29" t="s">
        <v>119</v>
      </c>
      <c r="X35" s="22" t="s">
        <v>119</v>
      </c>
    </row>
    <row r="36" spans="1:24" x14ac:dyDescent="0.15">
      <c r="A36" s="19" t="s">
        <v>211</v>
      </c>
      <c r="B36" s="20" t="s">
        <v>212</v>
      </c>
      <c r="C36" s="21">
        <v>22</v>
      </c>
      <c r="D36" s="21">
        <v>7</v>
      </c>
      <c r="E36" s="21">
        <v>15</v>
      </c>
      <c r="F36" s="22">
        <v>8</v>
      </c>
      <c r="G36" s="19" t="s">
        <v>213</v>
      </c>
      <c r="H36" s="23" t="s">
        <v>214</v>
      </c>
      <c r="I36" s="21">
        <v>8</v>
      </c>
      <c r="J36" s="21">
        <v>1</v>
      </c>
      <c r="K36" s="21">
        <v>7</v>
      </c>
      <c r="L36" s="22">
        <v>2</v>
      </c>
      <c r="M36" s="28" t="s">
        <v>215</v>
      </c>
      <c r="N36" s="23" t="s">
        <v>216</v>
      </c>
      <c r="O36" s="21">
        <v>4</v>
      </c>
      <c r="P36" s="21">
        <v>0</v>
      </c>
      <c r="Q36" s="21">
        <v>4</v>
      </c>
      <c r="R36" s="24">
        <v>0</v>
      </c>
      <c r="S36" s="28" t="s">
        <v>217</v>
      </c>
      <c r="T36" s="23" t="s">
        <v>218</v>
      </c>
      <c r="U36" s="21">
        <v>25</v>
      </c>
      <c r="V36" s="29">
        <v>18</v>
      </c>
      <c r="W36" s="29">
        <v>7</v>
      </c>
      <c r="X36" s="22">
        <v>21</v>
      </c>
    </row>
    <row r="37" spans="1:24" x14ac:dyDescent="0.15">
      <c r="A37" s="19" t="s">
        <v>219</v>
      </c>
      <c r="B37" s="20" t="s">
        <v>220</v>
      </c>
      <c r="C37" s="21">
        <v>8</v>
      </c>
      <c r="D37" s="21">
        <v>3</v>
      </c>
      <c r="E37" s="21">
        <v>5</v>
      </c>
      <c r="F37" s="22">
        <v>1</v>
      </c>
      <c r="G37" s="19" t="s">
        <v>221</v>
      </c>
      <c r="H37" s="23" t="s">
        <v>222</v>
      </c>
      <c r="I37" s="21">
        <v>445</v>
      </c>
      <c r="J37" s="21">
        <v>256</v>
      </c>
      <c r="K37" s="21">
        <v>189</v>
      </c>
      <c r="L37" s="22">
        <v>272</v>
      </c>
      <c r="M37" s="19" t="s">
        <v>223</v>
      </c>
      <c r="N37" s="23" t="s">
        <v>224</v>
      </c>
      <c r="O37" s="21">
        <v>1</v>
      </c>
      <c r="P37" s="21">
        <v>0</v>
      </c>
      <c r="Q37" s="21">
        <v>1</v>
      </c>
      <c r="R37" s="24">
        <v>0</v>
      </c>
      <c r="S37" s="28" t="s">
        <v>225</v>
      </c>
      <c r="T37" s="23" t="s">
        <v>226</v>
      </c>
      <c r="U37" s="21">
        <v>145</v>
      </c>
      <c r="V37" s="29">
        <v>61</v>
      </c>
      <c r="W37" s="29">
        <v>84</v>
      </c>
      <c r="X37" s="22">
        <v>64</v>
      </c>
    </row>
    <row r="38" spans="1:24" x14ac:dyDescent="0.15">
      <c r="A38" s="19" t="s">
        <v>227</v>
      </c>
      <c r="B38" s="20" t="s">
        <v>228</v>
      </c>
      <c r="C38" s="21">
        <v>21</v>
      </c>
      <c r="D38" s="21">
        <v>7</v>
      </c>
      <c r="E38" s="21">
        <v>14</v>
      </c>
      <c r="F38" s="22">
        <v>8</v>
      </c>
      <c r="G38" s="19" t="s">
        <v>229</v>
      </c>
      <c r="H38" s="23" t="s">
        <v>230</v>
      </c>
      <c r="I38" s="21">
        <v>117</v>
      </c>
      <c r="J38" s="21">
        <v>56</v>
      </c>
      <c r="K38" s="21">
        <v>61</v>
      </c>
      <c r="L38" s="22">
        <v>57</v>
      </c>
      <c r="M38" s="28" t="s">
        <v>231</v>
      </c>
      <c r="N38" s="23" t="s">
        <v>119</v>
      </c>
      <c r="O38" s="21" t="s">
        <v>119</v>
      </c>
      <c r="P38" s="21" t="s">
        <v>119</v>
      </c>
      <c r="Q38" s="21" t="s">
        <v>119</v>
      </c>
      <c r="R38" s="24" t="s">
        <v>119</v>
      </c>
      <c r="S38" s="28" t="s">
        <v>232</v>
      </c>
      <c r="T38" s="23" t="s">
        <v>233</v>
      </c>
      <c r="U38" s="21">
        <v>4</v>
      </c>
      <c r="V38" s="29">
        <v>0</v>
      </c>
      <c r="W38" s="29">
        <v>4</v>
      </c>
      <c r="X38" s="22">
        <v>0</v>
      </c>
    </row>
    <row r="39" spans="1:24" x14ac:dyDescent="0.15">
      <c r="A39" s="19" t="s">
        <v>234</v>
      </c>
      <c r="B39" s="20" t="s">
        <v>235</v>
      </c>
      <c r="C39" s="21">
        <v>33</v>
      </c>
      <c r="D39" s="21">
        <v>18</v>
      </c>
      <c r="E39" s="21">
        <v>15</v>
      </c>
      <c r="F39" s="22">
        <v>13</v>
      </c>
      <c r="G39" s="19" t="s">
        <v>236</v>
      </c>
      <c r="H39" s="23" t="s">
        <v>237</v>
      </c>
      <c r="I39" s="21">
        <v>254</v>
      </c>
      <c r="J39" s="21">
        <v>138</v>
      </c>
      <c r="K39" s="21">
        <v>116</v>
      </c>
      <c r="L39" s="22">
        <v>123</v>
      </c>
      <c r="M39" s="19" t="s">
        <v>238</v>
      </c>
      <c r="N39" s="23" t="s">
        <v>119</v>
      </c>
      <c r="O39" s="21" t="s">
        <v>119</v>
      </c>
      <c r="P39" s="21" t="s">
        <v>119</v>
      </c>
      <c r="Q39" s="21" t="s">
        <v>119</v>
      </c>
      <c r="R39" s="24" t="s">
        <v>119</v>
      </c>
      <c r="S39" s="28" t="s">
        <v>240</v>
      </c>
      <c r="T39" s="23" t="s">
        <v>241</v>
      </c>
      <c r="U39" s="21">
        <v>9</v>
      </c>
      <c r="V39" s="29">
        <v>4</v>
      </c>
      <c r="W39" s="29">
        <v>5</v>
      </c>
      <c r="X39" s="22">
        <v>3</v>
      </c>
    </row>
    <row r="40" spans="1:24" x14ac:dyDescent="0.15">
      <c r="A40" s="19" t="s">
        <v>242</v>
      </c>
      <c r="B40" s="20" t="s">
        <v>243</v>
      </c>
      <c r="C40" s="21">
        <v>22</v>
      </c>
      <c r="D40" s="21">
        <v>8</v>
      </c>
      <c r="E40" s="21">
        <v>14</v>
      </c>
      <c r="F40" s="22">
        <v>13</v>
      </c>
      <c r="G40" s="19" t="s">
        <v>244</v>
      </c>
      <c r="H40" s="23" t="s">
        <v>245</v>
      </c>
      <c r="I40" s="21">
        <v>178</v>
      </c>
      <c r="J40" s="21">
        <v>86</v>
      </c>
      <c r="K40" s="21">
        <v>92</v>
      </c>
      <c r="L40" s="22">
        <v>82</v>
      </c>
      <c r="M40" s="19" t="s">
        <v>246</v>
      </c>
      <c r="N40" s="23" t="s">
        <v>521</v>
      </c>
      <c r="O40" s="21">
        <v>6</v>
      </c>
      <c r="P40" s="21">
        <v>1</v>
      </c>
      <c r="Q40" s="21">
        <v>5</v>
      </c>
      <c r="R40" s="24">
        <v>2</v>
      </c>
      <c r="S40" s="28" t="s">
        <v>248</v>
      </c>
      <c r="T40" s="23" t="s">
        <v>249</v>
      </c>
      <c r="U40" s="21">
        <v>264</v>
      </c>
      <c r="V40" s="29">
        <v>165</v>
      </c>
      <c r="W40" s="29">
        <v>99</v>
      </c>
      <c r="X40" s="22">
        <v>175</v>
      </c>
    </row>
    <row r="41" spans="1:24" x14ac:dyDescent="0.15">
      <c r="A41" s="19" t="s">
        <v>250</v>
      </c>
      <c r="B41" s="20" t="s">
        <v>251</v>
      </c>
      <c r="C41" s="21">
        <v>25</v>
      </c>
      <c r="D41" s="21">
        <v>17</v>
      </c>
      <c r="E41" s="21">
        <v>8</v>
      </c>
      <c r="F41" s="22">
        <v>16</v>
      </c>
      <c r="G41" s="19" t="s">
        <v>252</v>
      </c>
      <c r="H41" s="23" t="s">
        <v>253</v>
      </c>
      <c r="I41" s="21">
        <v>331</v>
      </c>
      <c r="J41" s="21">
        <v>198</v>
      </c>
      <c r="K41" s="21">
        <v>133</v>
      </c>
      <c r="L41" s="22">
        <v>198</v>
      </c>
      <c r="M41" s="19" t="s">
        <v>254</v>
      </c>
      <c r="N41" s="23" t="s">
        <v>119</v>
      </c>
      <c r="O41" s="21" t="s">
        <v>119</v>
      </c>
      <c r="P41" s="21" t="s">
        <v>119</v>
      </c>
      <c r="Q41" s="21" t="s">
        <v>119</v>
      </c>
      <c r="R41" s="24" t="s">
        <v>119</v>
      </c>
      <c r="S41" s="28" t="s">
        <v>256</v>
      </c>
      <c r="T41" s="23" t="s">
        <v>257</v>
      </c>
      <c r="U41" s="21">
        <v>51</v>
      </c>
      <c r="V41" s="29">
        <v>35</v>
      </c>
      <c r="W41" s="29">
        <v>16</v>
      </c>
      <c r="X41" s="22">
        <v>35</v>
      </c>
    </row>
    <row r="42" spans="1:24" x14ac:dyDescent="0.15">
      <c r="A42" s="19" t="s">
        <v>258</v>
      </c>
      <c r="B42" s="20" t="s">
        <v>259</v>
      </c>
      <c r="C42" s="21">
        <v>29</v>
      </c>
      <c r="D42" s="21">
        <v>18</v>
      </c>
      <c r="E42" s="21">
        <v>11</v>
      </c>
      <c r="F42" s="22">
        <v>21</v>
      </c>
      <c r="G42" s="19" t="s">
        <v>260</v>
      </c>
      <c r="H42" s="23" t="s">
        <v>522</v>
      </c>
      <c r="I42" s="21">
        <v>35</v>
      </c>
      <c r="J42" s="21">
        <v>18</v>
      </c>
      <c r="K42" s="21">
        <v>17</v>
      </c>
      <c r="L42" s="22">
        <v>14</v>
      </c>
      <c r="M42" s="19"/>
      <c r="N42" s="23"/>
      <c r="O42" s="21" t="s">
        <v>119</v>
      </c>
      <c r="P42" s="21"/>
      <c r="Q42" s="21"/>
      <c r="R42" s="24"/>
      <c r="S42" s="28" t="s">
        <v>262</v>
      </c>
      <c r="T42" s="23" t="s">
        <v>263</v>
      </c>
      <c r="U42" s="21">
        <v>4</v>
      </c>
      <c r="V42" s="29">
        <v>1</v>
      </c>
      <c r="W42" s="29">
        <v>3</v>
      </c>
      <c r="X42" s="22">
        <v>1</v>
      </c>
    </row>
    <row r="43" spans="1:24" x14ac:dyDescent="0.15">
      <c r="A43" s="19" t="s">
        <v>264</v>
      </c>
      <c r="B43" s="20" t="s">
        <v>265</v>
      </c>
      <c r="C43" s="21">
        <v>7</v>
      </c>
      <c r="D43" s="21">
        <v>3</v>
      </c>
      <c r="E43" s="21">
        <v>4</v>
      </c>
      <c r="F43" s="22">
        <v>2</v>
      </c>
      <c r="G43" s="19" t="s">
        <v>266</v>
      </c>
      <c r="H43" s="23" t="s">
        <v>267</v>
      </c>
      <c r="I43" s="21">
        <v>138</v>
      </c>
      <c r="J43" s="21">
        <v>93</v>
      </c>
      <c r="K43" s="21">
        <v>45</v>
      </c>
      <c r="L43" s="22">
        <v>83</v>
      </c>
      <c r="M43" s="19"/>
      <c r="N43" s="23"/>
      <c r="O43" s="21" t="s">
        <v>119</v>
      </c>
      <c r="P43" s="21"/>
      <c r="Q43" s="21"/>
      <c r="R43" s="24"/>
      <c r="S43" s="28" t="s">
        <v>268</v>
      </c>
      <c r="T43" s="23" t="s">
        <v>119</v>
      </c>
      <c r="U43" s="21" t="s">
        <v>119</v>
      </c>
      <c r="V43" s="29" t="s">
        <v>119</v>
      </c>
      <c r="W43" s="29" t="s">
        <v>119</v>
      </c>
      <c r="X43" s="22" t="s">
        <v>119</v>
      </c>
    </row>
    <row r="44" spans="1:24" x14ac:dyDescent="0.15">
      <c r="A44" s="19" t="s">
        <v>270</v>
      </c>
      <c r="B44" s="20" t="s">
        <v>271</v>
      </c>
      <c r="C44" s="21">
        <v>4</v>
      </c>
      <c r="D44" s="21">
        <v>0</v>
      </c>
      <c r="E44" s="21">
        <v>4</v>
      </c>
      <c r="F44" s="22">
        <v>4</v>
      </c>
      <c r="G44" s="19" t="s">
        <v>272</v>
      </c>
      <c r="H44" s="23" t="s">
        <v>523</v>
      </c>
      <c r="I44" s="21">
        <v>64</v>
      </c>
      <c r="J44" s="21">
        <v>47</v>
      </c>
      <c r="K44" s="21">
        <v>17</v>
      </c>
      <c r="L44" s="22">
        <v>39</v>
      </c>
      <c r="M44" s="28"/>
      <c r="N44" s="23" t="s">
        <v>119</v>
      </c>
      <c r="O44" s="21" t="s">
        <v>119</v>
      </c>
      <c r="P44" s="21" t="s">
        <v>119</v>
      </c>
      <c r="Q44" s="21" t="s">
        <v>119</v>
      </c>
      <c r="R44" s="24" t="s">
        <v>119</v>
      </c>
      <c r="S44" s="28" t="s">
        <v>274</v>
      </c>
      <c r="T44" s="23" t="s">
        <v>275</v>
      </c>
      <c r="U44" s="21">
        <v>35</v>
      </c>
      <c r="V44" s="29">
        <v>20</v>
      </c>
      <c r="W44" s="29">
        <v>15</v>
      </c>
      <c r="X44" s="22">
        <v>28</v>
      </c>
    </row>
    <row r="45" spans="1:24" x14ac:dyDescent="0.15">
      <c r="A45" s="19" t="s">
        <v>276</v>
      </c>
      <c r="B45" s="20" t="s">
        <v>277</v>
      </c>
      <c r="C45" s="21">
        <v>4</v>
      </c>
      <c r="D45" s="21">
        <v>4</v>
      </c>
      <c r="E45" s="21">
        <v>0</v>
      </c>
      <c r="F45" s="22">
        <v>4</v>
      </c>
      <c r="G45" s="19" t="s">
        <v>278</v>
      </c>
      <c r="H45" s="23" t="s">
        <v>524</v>
      </c>
      <c r="I45" s="21">
        <v>26</v>
      </c>
      <c r="J45" s="21">
        <v>13</v>
      </c>
      <c r="K45" s="21">
        <v>13</v>
      </c>
      <c r="L45" s="22">
        <v>16</v>
      </c>
      <c r="M45" s="36" t="s">
        <v>280</v>
      </c>
      <c r="N45" s="37"/>
      <c r="O45" s="21">
        <v>92</v>
      </c>
      <c r="P45" s="21">
        <v>44</v>
      </c>
      <c r="Q45" s="21">
        <v>48</v>
      </c>
      <c r="R45" s="24">
        <v>54</v>
      </c>
      <c r="S45" s="28" t="s">
        <v>281</v>
      </c>
      <c r="T45" s="23" t="s">
        <v>282</v>
      </c>
      <c r="U45" s="21">
        <v>2</v>
      </c>
      <c r="V45" s="29">
        <v>0</v>
      </c>
      <c r="W45" s="29">
        <v>2</v>
      </c>
      <c r="X45" s="22">
        <v>1</v>
      </c>
    </row>
    <row r="46" spans="1:24" x14ac:dyDescent="0.15">
      <c r="A46" s="19" t="s">
        <v>283</v>
      </c>
      <c r="B46" s="20" t="s">
        <v>284</v>
      </c>
      <c r="C46" s="21">
        <v>4</v>
      </c>
      <c r="D46" s="21">
        <v>1</v>
      </c>
      <c r="E46" s="21">
        <v>3</v>
      </c>
      <c r="F46" s="22">
        <v>1</v>
      </c>
      <c r="G46" s="19" t="s">
        <v>285</v>
      </c>
      <c r="H46" s="23" t="s">
        <v>525</v>
      </c>
      <c r="I46" s="21">
        <v>4</v>
      </c>
      <c r="J46" s="21">
        <v>1</v>
      </c>
      <c r="K46" s="21">
        <v>3</v>
      </c>
      <c r="L46" s="22">
        <v>1</v>
      </c>
      <c r="M46" s="41" t="s">
        <v>491</v>
      </c>
      <c r="N46" s="42"/>
      <c r="O46" s="42"/>
      <c r="P46" s="42"/>
      <c r="Q46" s="42"/>
      <c r="R46" s="42"/>
      <c r="S46" s="28" t="s">
        <v>287</v>
      </c>
      <c r="T46" s="23" t="s">
        <v>288</v>
      </c>
      <c r="U46" s="21">
        <v>15</v>
      </c>
      <c r="V46" s="29">
        <v>15</v>
      </c>
      <c r="W46" s="29">
        <v>0</v>
      </c>
      <c r="X46" s="22">
        <v>15</v>
      </c>
    </row>
    <row r="47" spans="1:24" x14ac:dyDescent="0.15">
      <c r="A47" s="19" t="s">
        <v>289</v>
      </c>
      <c r="B47" s="20" t="s">
        <v>290</v>
      </c>
      <c r="C47" s="21">
        <v>7</v>
      </c>
      <c r="D47" s="21">
        <v>2</v>
      </c>
      <c r="E47" s="21">
        <v>5</v>
      </c>
      <c r="F47" s="22">
        <v>4</v>
      </c>
      <c r="G47" s="19" t="s">
        <v>291</v>
      </c>
      <c r="H47" s="23" t="s">
        <v>526</v>
      </c>
      <c r="I47" s="21">
        <v>5</v>
      </c>
      <c r="J47" s="21">
        <v>4</v>
      </c>
      <c r="K47" s="21">
        <v>1</v>
      </c>
      <c r="L47" s="22">
        <v>5</v>
      </c>
      <c r="M47" s="28" t="s">
        <v>293</v>
      </c>
      <c r="N47" s="23" t="s">
        <v>294</v>
      </c>
      <c r="O47" s="21">
        <v>9</v>
      </c>
      <c r="P47" s="21">
        <v>3</v>
      </c>
      <c r="Q47" s="21">
        <v>6</v>
      </c>
      <c r="R47" s="24">
        <v>5</v>
      </c>
      <c r="S47" s="28" t="s">
        <v>295</v>
      </c>
      <c r="T47" s="23" t="s">
        <v>296</v>
      </c>
      <c r="U47" s="21">
        <v>13</v>
      </c>
      <c r="V47" s="29">
        <v>7</v>
      </c>
      <c r="W47" s="29">
        <v>6</v>
      </c>
      <c r="X47" s="22">
        <v>8</v>
      </c>
    </row>
    <row r="48" spans="1:24" x14ac:dyDescent="0.15">
      <c r="A48" s="19" t="s">
        <v>297</v>
      </c>
      <c r="B48" s="20" t="s">
        <v>298</v>
      </c>
      <c r="C48" s="21">
        <v>35</v>
      </c>
      <c r="D48" s="21">
        <v>22</v>
      </c>
      <c r="E48" s="21">
        <v>13</v>
      </c>
      <c r="F48" s="22">
        <v>21</v>
      </c>
      <c r="G48" s="19" t="s">
        <v>299</v>
      </c>
      <c r="H48" s="23" t="s">
        <v>527</v>
      </c>
      <c r="I48" s="21">
        <v>23</v>
      </c>
      <c r="J48" s="21">
        <v>13</v>
      </c>
      <c r="K48" s="21">
        <v>10</v>
      </c>
      <c r="L48" s="22">
        <v>5</v>
      </c>
      <c r="M48" s="28" t="s">
        <v>301</v>
      </c>
      <c r="N48" s="23" t="s">
        <v>302</v>
      </c>
      <c r="O48" s="21">
        <v>9</v>
      </c>
      <c r="P48" s="21">
        <v>8</v>
      </c>
      <c r="Q48" s="21">
        <v>1</v>
      </c>
      <c r="R48" s="24">
        <v>8</v>
      </c>
      <c r="S48" s="28" t="s">
        <v>303</v>
      </c>
      <c r="T48" s="23" t="s">
        <v>304</v>
      </c>
      <c r="U48" s="21">
        <v>1</v>
      </c>
      <c r="V48" s="29">
        <v>0</v>
      </c>
      <c r="W48" s="29">
        <v>1</v>
      </c>
      <c r="X48" s="22">
        <v>0</v>
      </c>
    </row>
    <row r="49" spans="1:24" x14ac:dyDescent="0.15">
      <c r="A49" s="19" t="s">
        <v>305</v>
      </c>
      <c r="B49" s="20" t="s">
        <v>528</v>
      </c>
      <c r="C49" s="21">
        <v>20</v>
      </c>
      <c r="D49" s="21">
        <v>12</v>
      </c>
      <c r="E49" s="21">
        <v>8</v>
      </c>
      <c r="F49" s="22">
        <v>12</v>
      </c>
      <c r="G49" s="19" t="s">
        <v>307</v>
      </c>
      <c r="H49" s="23" t="s">
        <v>119</v>
      </c>
      <c r="I49" s="21" t="s">
        <v>119</v>
      </c>
      <c r="J49" s="21" t="s">
        <v>119</v>
      </c>
      <c r="K49" s="21" t="s">
        <v>119</v>
      </c>
      <c r="L49" s="22" t="s">
        <v>119</v>
      </c>
      <c r="M49" s="28" t="s">
        <v>308</v>
      </c>
      <c r="N49" s="23" t="s">
        <v>309</v>
      </c>
      <c r="O49" s="21">
        <v>25</v>
      </c>
      <c r="P49" s="21">
        <v>4</v>
      </c>
      <c r="Q49" s="21">
        <v>21</v>
      </c>
      <c r="R49" s="24">
        <v>24</v>
      </c>
      <c r="S49" s="28" t="s">
        <v>310</v>
      </c>
      <c r="T49" s="23" t="s">
        <v>311</v>
      </c>
      <c r="U49" s="21">
        <v>45</v>
      </c>
      <c r="V49" s="29">
        <v>22</v>
      </c>
      <c r="W49" s="29">
        <v>23</v>
      </c>
      <c r="X49" s="22">
        <v>19</v>
      </c>
    </row>
    <row r="50" spans="1:24" x14ac:dyDescent="0.15">
      <c r="A50" s="19" t="s">
        <v>312</v>
      </c>
      <c r="B50" s="20" t="s">
        <v>529</v>
      </c>
      <c r="C50" s="21">
        <v>21</v>
      </c>
      <c r="D50" s="21">
        <v>11</v>
      </c>
      <c r="E50" s="21">
        <v>10</v>
      </c>
      <c r="F50" s="22">
        <v>14</v>
      </c>
      <c r="G50" s="19" t="s">
        <v>314</v>
      </c>
      <c r="H50" s="23" t="s">
        <v>530</v>
      </c>
      <c r="I50" s="21">
        <v>8</v>
      </c>
      <c r="J50" s="21">
        <v>3</v>
      </c>
      <c r="K50" s="21">
        <v>5</v>
      </c>
      <c r="L50" s="22">
        <v>2</v>
      </c>
      <c r="M50" s="28" t="s">
        <v>316</v>
      </c>
      <c r="N50" s="23" t="s">
        <v>317</v>
      </c>
      <c r="O50" s="21">
        <v>21</v>
      </c>
      <c r="P50" s="21">
        <v>10</v>
      </c>
      <c r="Q50" s="21">
        <v>11</v>
      </c>
      <c r="R50" s="24">
        <v>9</v>
      </c>
      <c r="S50" s="28" t="s">
        <v>318</v>
      </c>
      <c r="T50" s="23" t="s">
        <v>319</v>
      </c>
      <c r="U50" s="21">
        <v>136</v>
      </c>
      <c r="V50" s="29">
        <v>56</v>
      </c>
      <c r="W50" s="29">
        <v>80</v>
      </c>
      <c r="X50" s="22">
        <v>88</v>
      </c>
    </row>
    <row r="51" spans="1:24" x14ac:dyDescent="0.15">
      <c r="A51" s="19" t="s">
        <v>320</v>
      </c>
      <c r="B51" s="20" t="s">
        <v>531</v>
      </c>
      <c r="C51" s="21">
        <v>64</v>
      </c>
      <c r="D51" s="21">
        <v>37</v>
      </c>
      <c r="E51" s="21">
        <v>27</v>
      </c>
      <c r="F51" s="22">
        <v>28</v>
      </c>
      <c r="G51" s="19" t="s">
        <v>322</v>
      </c>
      <c r="H51" s="23" t="s">
        <v>532</v>
      </c>
      <c r="I51" s="21">
        <v>25</v>
      </c>
      <c r="J51" s="21">
        <v>13</v>
      </c>
      <c r="K51" s="21">
        <v>12</v>
      </c>
      <c r="L51" s="22">
        <v>9</v>
      </c>
      <c r="M51" s="28" t="s">
        <v>324</v>
      </c>
      <c r="N51" s="23" t="s">
        <v>325</v>
      </c>
      <c r="O51" s="21">
        <v>98</v>
      </c>
      <c r="P51" s="21">
        <v>48</v>
      </c>
      <c r="Q51" s="21">
        <v>50</v>
      </c>
      <c r="R51" s="24">
        <v>32</v>
      </c>
      <c r="S51" s="28" t="s">
        <v>326</v>
      </c>
      <c r="T51" s="23" t="s">
        <v>327</v>
      </c>
      <c r="U51" s="21">
        <v>24</v>
      </c>
      <c r="V51" s="29">
        <v>10</v>
      </c>
      <c r="W51" s="29">
        <v>14</v>
      </c>
      <c r="X51" s="22">
        <v>14</v>
      </c>
    </row>
    <row r="52" spans="1:24" x14ac:dyDescent="0.15">
      <c r="A52" s="19" t="s">
        <v>328</v>
      </c>
      <c r="B52" s="20" t="s">
        <v>533</v>
      </c>
      <c r="C52" s="21">
        <v>11</v>
      </c>
      <c r="D52" s="21">
        <v>8</v>
      </c>
      <c r="E52" s="21">
        <v>3</v>
      </c>
      <c r="F52" s="22">
        <v>7</v>
      </c>
      <c r="G52" s="19" t="s">
        <v>330</v>
      </c>
      <c r="H52" s="23" t="s">
        <v>534</v>
      </c>
      <c r="I52" s="21">
        <v>4</v>
      </c>
      <c r="J52" s="21">
        <v>0</v>
      </c>
      <c r="K52" s="21">
        <v>4</v>
      </c>
      <c r="L52" s="22">
        <v>2</v>
      </c>
      <c r="M52" s="28" t="s">
        <v>332</v>
      </c>
      <c r="N52" s="23" t="s">
        <v>119</v>
      </c>
      <c r="O52" s="21" t="s">
        <v>119</v>
      </c>
      <c r="P52" s="21" t="s">
        <v>119</v>
      </c>
      <c r="Q52" s="21" t="s">
        <v>119</v>
      </c>
      <c r="R52" s="24" t="s">
        <v>119</v>
      </c>
      <c r="S52" s="28" t="s">
        <v>334</v>
      </c>
      <c r="T52" s="23" t="s">
        <v>335</v>
      </c>
      <c r="U52" s="21">
        <v>8</v>
      </c>
      <c r="V52" s="29">
        <v>4</v>
      </c>
      <c r="W52" s="29">
        <v>4</v>
      </c>
      <c r="X52" s="22">
        <v>4</v>
      </c>
    </row>
    <row r="53" spans="1:24" x14ac:dyDescent="0.15">
      <c r="A53" s="19" t="s">
        <v>336</v>
      </c>
      <c r="B53" s="20" t="s">
        <v>337</v>
      </c>
      <c r="C53" s="21">
        <v>108</v>
      </c>
      <c r="D53" s="21">
        <v>67</v>
      </c>
      <c r="E53" s="21">
        <v>41</v>
      </c>
      <c r="F53" s="22">
        <v>60</v>
      </c>
      <c r="G53" s="19" t="s">
        <v>338</v>
      </c>
      <c r="H53" s="23" t="s">
        <v>535</v>
      </c>
      <c r="I53" s="21">
        <v>28</v>
      </c>
      <c r="J53" s="21">
        <v>15</v>
      </c>
      <c r="K53" s="21">
        <v>13</v>
      </c>
      <c r="L53" s="22">
        <v>16</v>
      </c>
      <c r="M53" s="28" t="s">
        <v>340</v>
      </c>
      <c r="N53" s="23" t="s">
        <v>341</v>
      </c>
      <c r="O53" s="21">
        <v>19</v>
      </c>
      <c r="P53" s="21">
        <v>11</v>
      </c>
      <c r="Q53" s="21">
        <v>8</v>
      </c>
      <c r="R53" s="24">
        <v>16</v>
      </c>
      <c r="S53" s="28" t="s">
        <v>342</v>
      </c>
      <c r="T53" s="23" t="s">
        <v>343</v>
      </c>
      <c r="U53" s="21">
        <v>8</v>
      </c>
      <c r="V53" s="29">
        <v>5</v>
      </c>
      <c r="W53" s="29">
        <v>3</v>
      </c>
      <c r="X53" s="22">
        <v>3</v>
      </c>
    </row>
    <row r="54" spans="1:24" x14ac:dyDescent="0.15">
      <c r="A54" s="19" t="s">
        <v>344</v>
      </c>
      <c r="B54" s="20" t="s">
        <v>345</v>
      </c>
      <c r="C54" s="21">
        <v>276</v>
      </c>
      <c r="D54" s="21">
        <v>152</v>
      </c>
      <c r="E54" s="21">
        <v>124</v>
      </c>
      <c r="F54" s="22">
        <v>118</v>
      </c>
      <c r="G54" s="19" t="s">
        <v>346</v>
      </c>
      <c r="H54" s="23" t="s">
        <v>536</v>
      </c>
      <c r="I54" s="21">
        <v>16</v>
      </c>
      <c r="J54" s="21">
        <v>5</v>
      </c>
      <c r="K54" s="21">
        <v>11</v>
      </c>
      <c r="L54" s="22">
        <v>9</v>
      </c>
      <c r="M54" s="28" t="s">
        <v>348</v>
      </c>
      <c r="N54" s="23" t="s">
        <v>349</v>
      </c>
      <c r="O54" s="21">
        <v>8</v>
      </c>
      <c r="P54" s="21">
        <v>4</v>
      </c>
      <c r="Q54" s="21">
        <v>4</v>
      </c>
      <c r="R54" s="24">
        <v>4</v>
      </c>
      <c r="S54" s="28" t="s">
        <v>350</v>
      </c>
      <c r="T54" s="23" t="s">
        <v>351</v>
      </c>
      <c r="U54" s="21">
        <v>15</v>
      </c>
      <c r="V54" s="29">
        <v>10</v>
      </c>
      <c r="W54" s="29">
        <v>5</v>
      </c>
      <c r="X54" s="22">
        <v>10</v>
      </c>
    </row>
    <row r="55" spans="1:24" x14ac:dyDescent="0.15">
      <c r="A55" s="19" t="s">
        <v>352</v>
      </c>
      <c r="B55" s="20" t="s">
        <v>353</v>
      </c>
      <c r="C55" s="21">
        <v>3</v>
      </c>
      <c r="D55" s="21">
        <v>2</v>
      </c>
      <c r="E55" s="21">
        <v>1</v>
      </c>
      <c r="F55" s="22">
        <v>1</v>
      </c>
      <c r="G55" s="19" t="s">
        <v>354</v>
      </c>
      <c r="H55" s="23" t="s">
        <v>537</v>
      </c>
      <c r="I55" s="21">
        <v>3</v>
      </c>
      <c r="J55" s="21">
        <v>1</v>
      </c>
      <c r="K55" s="21">
        <v>2</v>
      </c>
      <c r="L55" s="22">
        <v>0</v>
      </c>
      <c r="M55" s="28" t="s">
        <v>356</v>
      </c>
      <c r="N55" s="23" t="s">
        <v>357</v>
      </c>
      <c r="O55" s="21">
        <v>17</v>
      </c>
      <c r="P55" s="21">
        <v>11</v>
      </c>
      <c r="Q55" s="21">
        <v>6</v>
      </c>
      <c r="R55" s="24">
        <v>9</v>
      </c>
      <c r="S55" s="28" t="s">
        <v>358</v>
      </c>
      <c r="T55" s="23" t="s">
        <v>359</v>
      </c>
      <c r="U55" s="21">
        <v>46</v>
      </c>
      <c r="V55" s="29">
        <v>18</v>
      </c>
      <c r="W55" s="29">
        <v>28</v>
      </c>
      <c r="X55" s="22">
        <v>41</v>
      </c>
    </row>
    <row r="56" spans="1:24" x14ac:dyDescent="0.15">
      <c r="A56" s="19" t="s">
        <v>360</v>
      </c>
      <c r="B56" s="20" t="s">
        <v>361</v>
      </c>
      <c r="C56" s="21">
        <v>358</v>
      </c>
      <c r="D56" s="21">
        <v>217</v>
      </c>
      <c r="E56" s="21">
        <v>141</v>
      </c>
      <c r="F56" s="22">
        <v>204</v>
      </c>
      <c r="G56" s="19" t="s">
        <v>362</v>
      </c>
      <c r="H56" s="23" t="s">
        <v>538</v>
      </c>
      <c r="I56" s="21">
        <v>14</v>
      </c>
      <c r="J56" s="21">
        <v>8</v>
      </c>
      <c r="K56" s="21">
        <v>6</v>
      </c>
      <c r="L56" s="22">
        <v>6</v>
      </c>
      <c r="M56" s="28" t="s">
        <v>364</v>
      </c>
      <c r="N56" s="23" t="s">
        <v>365</v>
      </c>
      <c r="O56" s="21">
        <v>13</v>
      </c>
      <c r="P56" s="21">
        <v>7</v>
      </c>
      <c r="Q56" s="21">
        <v>6</v>
      </c>
      <c r="R56" s="24">
        <v>7</v>
      </c>
      <c r="S56" s="28" t="s">
        <v>366</v>
      </c>
      <c r="T56" s="23" t="s">
        <v>367</v>
      </c>
      <c r="U56" s="21">
        <v>31</v>
      </c>
      <c r="V56" s="29">
        <v>25</v>
      </c>
      <c r="W56" s="29">
        <v>6</v>
      </c>
      <c r="X56" s="22">
        <v>27</v>
      </c>
    </row>
    <row r="57" spans="1:24" x14ac:dyDescent="0.15">
      <c r="A57" s="19" t="s">
        <v>368</v>
      </c>
      <c r="B57" s="20" t="s">
        <v>369</v>
      </c>
      <c r="C57" s="21">
        <v>65</v>
      </c>
      <c r="D57" s="21">
        <v>44</v>
      </c>
      <c r="E57" s="21">
        <v>21</v>
      </c>
      <c r="F57" s="22">
        <v>39</v>
      </c>
      <c r="G57" s="19" t="s">
        <v>370</v>
      </c>
      <c r="H57" s="23" t="s">
        <v>539</v>
      </c>
      <c r="I57" s="21">
        <v>20</v>
      </c>
      <c r="J57" s="21">
        <v>13</v>
      </c>
      <c r="K57" s="21">
        <v>7</v>
      </c>
      <c r="L57" s="22">
        <v>11</v>
      </c>
      <c r="M57" s="28" t="s">
        <v>372</v>
      </c>
      <c r="N57" s="23" t="s">
        <v>373</v>
      </c>
      <c r="O57" s="21">
        <v>2</v>
      </c>
      <c r="P57" s="21">
        <v>2</v>
      </c>
      <c r="Q57" s="21">
        <v>0</v>
      </c>
      <c r="R57" s="24">
        <v>0</v>
      </c>
      <c r="S57" s="28" t="s">
        <v>374</v>
      </c>
      <c r="T57" s="23" t="s">
        <v>375</v>
      </c>
      <c r="U57" s="21">
        <v>333</v>
      </c>
      <c r="V57" s="29">
        <v>166</v>
      </c>
      <c r="W57" s="29">
        <v>167</v>
      </c>
      <c r="X57" s="22">
        <v>147</v>
      </c>
    </row>
    <row r="58" spans="1:24" x14ac:dyDescent="0.15">
      <c r="A58" s="19" t="s">
        <v>376</v>
      </c>
      <c r="B58" s="20" t="s">
        <v>377</v>
      </c>
      <c r="C58" s="21">
        <v>156</v>
      </c>
      <c r="D58" s="21">
        <v>89</v>
      </c>
      <c r="E58" s="21">
        <v>67</v>
      </c>
      <c r="F58" s="22">
        <v>80</v>
      </c>
      <c r="G58" s="19"/>
      <c r="H58" s="23" t="s">
        <v>119</v>
      </c>
      <c r="I58" s="21" t="s">
        <v>119</v>
      </c>
      <c r="J58" s="21" t="s">
        <v>119</v>
      </c>
      <c r="K58" s="21" t="s">
        <v>119</v>
      </c>
      <c r="L58" s="22" t="s">
        <v>119</v>
      </c>
      <c r="M58" s="28" t="s">
        <v>378</v>
      </c>
      <c r="N58" s="23" t="s">
        <v>379</v>
      </c>
      <c r="O58" s="21">
        <v>7</v>
      </c>
      <c r="P58" s="21">
        <v>3</v>
      </c>
      <c r="Q58" s="21">
        <v>4</v>
      </c>
      <c r="R58" s="24">
        <v>2</v>
      </c>
      <c r="S58" s="28"/>
      <c r="T58" s="23"/>
      <c r="U58" s="21" t="s">
        <v>119</v>
      </c>
      <c r="V58" s="29"/>
      <c r="W58" s="29"/>
      <c r="X58" s="22"/>
    </row>
    <row r="59" spans="1:24" x14ac:dyDescent="0.15">
      <c r="A59" s="19" t="s">
        <v>380</v>
      </c>
      <c r="B59" s="20" t="s">
        <v>540</v>
      </c>
      <c r="C59" s="21">
        <v>84</v>
      </c>
      <c r="D59" s="21">
        <v>35</v>
      </c>
      <c r="E59" s="21">
        <v>49</v>
      </c>
      <c r="F59" s="22">
        <v>36</v>
      </c>
      <c r="G59" s="36" t="s">
        <v>492</v>
      </c>
      <c r="H59" s="37"/>
      <c r="I59" s="21">
        <v>2889</v>
      </c>
      <c r="J59" s="21">
        <v>1664</v>
      </c>
      <c r="K59" s="21">
        <v>1225</v>
      </c>
      <c r="L59" s="22">
        <v>1552</v>
      </c>
      <c r="M59" s="28" t="s">
        <v>382</v>
      </c>
      <c r="N59" s="23" t="s">
        <v>383</v>
      </c>
      <c r="O59" s="21">
        <v>5</v>
      </c>
      <c r="P59" s="21">
        <v>2</v>
      </c>
      <c r="Q59" s="21">
        <v>3</v>
      </c>
      <c r="R59" s="24">
        <v>2</v>
      </c>
      <c r="S59" s="28"/>
      <c r="T59" s="23"/>
      <c r="U59" s="21" t="s">
        <v>119</v>
      </c>
      <c r="V59" s="29"/>
      <c r="W59" s="29"/>
      <c r="X59" s="22"/>
    </row>
    <row r="60" spans="1:24" x14ac:dyDescent="0.15">
      <c r="A60" s="19" t="s">
        <v>384</v>
      </c>
      <c r="B60" s="20" t="s">
        <v>541</v>
      </c>
      <c r="C60" s="21">
        <v>39</v>
      </c>
      <c r="D60" s="21">
        <v>20</v>
      </c>
      <c r="E60" s="21">
        <v>19</v>
      </c>
      <c r="F60" s="22">
        <v>19</v>
      </c>
      <c r="G60" s="41" t="s">
        <v>493</v>
      </c>
      <c r="H60" s="42"/>
      <c r="I60" s="42"/>
      <c r="J60" s="42"/>
      <c r="K60" s="42"/>
      <c r="L60" s="43"/>
      <c r="M60" s="28" t="s">
        <v>386</v>
      </c>
      <c r="N60" s="23" t="s">
        <v>387</v>
      </c>
      <c r="O60" s="21">
        <v>3</v>
      </c>
      <c r="P60" s="21">
        <v>1</v>
      </c>
      <c r="Q60" s="21">
        <v>2</v>
      </c>
      <c r="R60" s="24">
        <v>2</v>
      </c>
      <c r="S60" s="28"/>
      <c r="T60" s="23" t="s">
        <v>119</v>
      </c>
      <c r="U60" s="21" t="s">
        <v>119</v>
      </c>
      <c r="V60" s="29" t="s">
        <v>119</v>
      </c>
      <c r="W60" s="29" t="s">
        <v>119</v>
      </c>
      <c r="X60" s="22" t="s">
        <v>119</v>
      </c>
    </row>
    <row r="61" spans="1:24" x14ac:dyDescent="0.15">
      <c r="A61" s="19" t="s">
        <v>388</v>
      </c>
      <c r="B61" s="20" t="s">
        <v>542</v>
      </c>
      <c r="C61" s="21">
        <v>94</v>
      </c>
      <c r="D61" s="21">
        <v>52</v>
      </c>
      <c r="E61" s="21">
        <v>42</v>
      </c>
      <c r="F61" s="22">
        <v>62</v>
      </c>
      <c r="G61" s="19" t="s">
        <v>390</v>
      </c>
      <c r="H61" s="23" t="s">
        <v>391</v>
      </c>
      <c r="I61" s="21">
        <v>81</v>
      </c>
      <c r="J61" s="21">
        <v>40</v>
      </c>
      <c r="K61" s="21">
        <v>41</v>
      </c>
      <c r="L61" s="22">
        <v>38</v>
      </c>
      <c r="M61" s="28" t="s">
        <v>392</v>
      </c>
      <c r="N61" s="23" t="s">
        <v>393</v>
      </c>
      <c r="O61" s="21">
        <v>5</v>
      </c>
      <c r="P61" s="21">
        <v>1</v>
      </c>
      <c r="Q61" s="21">
        <v>4</v>
      </c>
      <c r="R61" s="24">
        <v>1</v>
      </c>
      <c r="S61" s="28"/>
      <c r="T61" s="23"/>
      <c r="U61" s="21" t="s">
        <v>119</v>
      </c>
      <c r="V61" s="29" t="s">
        <v>119</v>
      </c>
      <c r="W61" s="29" t="s">
        <v>119</v>
      </c>
      <c r="X61" s="22" t="s">
        <v>119</v>
      </c>
    </row>
    <row r="62" spans="1:24" x14ac:dyDescent="0.15">
      <c r="A62" s="19" t="s">
        <v>394</v>
      </c>
      <c r="B62" s="20" t="s">
        <v>543</v>
      </c>
      <c r="C62" s="21">
        <v>18</v>
      </c>
      <c r="D62" s="21">
        <v>11</v>
      </c>
      <c r="E62" s="21">
        <v>7</v>
      </c>
      <c r="F62" s="22">
        <v>4</v>
      </c>
      <c r="G62" s="19" t="s">
        <v>396</v>
      </c>
      <c r="H62" s="23" t="s">
        <v>397</v>
      </c>
      <c r="I62" s="21">
        <v>377</v>
      </c>
      <c r="J62" s="21">
        <v>180</v>
      </c>
      <c r="K62" s="21">
        <v>197</v>
      </c>
      <c r="L62" s="22">
        <v>183</v>
      </c>
      <c r="M62" s="28" t="s">
        <v>398</v>
      </c>
      <c r="N62" s="23" t="s">
        <v>399</v>
      </c>
      <c r="O62" s="21">
        <v>7</v>
      </c>
      <c r="P62" s="21">
        <v>5</v>
      </c>
      <c r="Q62" s="21">
        <v>2</v>
      </c>
      <c r="R62" s="24">
        <v>6</v>
      </c>
      <c r="S62" s="36" t="s">
        <v>494</v>
      </c>
      <c r="T62" s="37"/>
      <c r="U62" s="21">
        <v>1231</v>
      </c>
      <c r="V62" s="29">
        <v>650</v>
      </c>
      <c r="W62" s="29">
        <v>581</v>
      </c>
      <c r="X62" s="22">
        <v>709</v>
      </c>
    </row>
    <row r="63" spans="1:24" x14ac:dyDescent="0.15">
      <c r="A63" s="19" t="s">
        <v>400</v>
      </c>
      <c r="B63" s="20" t="s">
        <v>544</v>
      </c>
      <c r="C63" s="21">
        <v>45</v>
      </c>
      <c r="D63" s="21">
        <v>20</v>
      </c>
      <c r="E63" s="21">
        <v>25</v>
      </c>
      <c r="F63" s="22">
        <v>27</v>
      </c>
      <c r="G63" s="19" t="s">
        <v>402</v>
      </c>
      <c r="H63" s="23" t="s">
        <v>545</v>
      </c>
      <c r="I63" s="21">
        <v>36</v>
      </c>
      <c r="J63" s="21">
        <v>26</v>
      </c>
      <c r="K63" s="21">
        <v>10</v>
      </c>
      <c r="L63" s="22">
        <v>26</v>
      </c>
      <c r="M63" s="28" t="s">
        <v>404</v>
      </c>
      <c r="N63" s="20" t="s">
        <v>405</v>
      </c>
      <c r="O63" s="21">
        <v>13</v>
      </c>
      <c r="P63" s="21">
        <v>6</v>
      </c>
      <c r="Q63" s="21">
        <v>7</v>
      </c>
      <c r="R63" s="24">
        <v>4</v>
      </c>
      <c r="S63" s="41" t="s">
        <v>495</v>
      </c>
      <c r="T63" s="42"/>
      <c r="U63" s="42"/>
      <c r="V63" s="42"/>
      <c r="W63" s="42"/>
      <c r="X63" s="43"/>
    </row>
    <row r="64" spans="1:24" x14ac:dyDescent="0.15">
      <c r="A64" s="19" t="s">
        <v>406</v>
      </c>
      <c r="B64" s="20" t="s">
        <v>546</v>
      </c>
      <c r="C64" s="21">
        <v>14</v>
      </c>
      <c r="D64" s="21">
        <v>8</v>
      </c>
      <c r="E64" s="21">
        <v>6</v>
      </c>
      <c r="F64" s="22">
        <v>5</v>
      </c>
      <c r="G64" s="19" t="s">
        <v>408</v>
      </c>
      <c r="H64" s="23" t="s">
        <v>547</v>
      </c>
      <c r="I64" s="21">
        <v>46</v>
      </c>
      <c r="J64" s="21">
        <v>27</v>
      </c>
      <c r="K64" s="21">
        <v>19</v>
      </c>
      <c r="L64" s="22">
        <v>22</v>
      </c>
      <c r="M64" s="28" t="s">
        <v>410</v>
      </c>
      <c r="N64" s="23" t="s">
        <v>548</v>
      </c>
      <c r="O64" s="21">
        <v>1</v>
      </c>
      <c r="P64" s="21">
        <v>1</v>
      </c>
      <c r="Q64" s="21">
        <v>0</v>
      </c>
      <c r="R64" s="24">
        <v>0</v>
      </c>
      <c r="S64" s="28" t="s">
        <v>412</v>
      </c>
      <c r="T64" s="23" t="s">
        <v>413</v>
      </c>
      <c r="U64" s="21">
        <v>6</v>
      </c>
      <c r="V64" s="29">
        <v>3</v>
      </c>
      <c r="W64" s="29">
        <v>3</v>
      </c>
      <c r="X64" s="22">
        <v>2</v>
      </c>
    </row>
    <row r="65" spans="1:24" x14ac:dyDescent="0.15">
      <c r="A65" s="19" t="s">
        <v>414</v>
      </c>
      <c r="B65" s="20" t="s">
        <v>415</v>
      </c>
      <c r="C65" s="21">
        <v>52</v>
      </c>
      <c r="D65" s="21">
        <v>25</v>
      </c>
      <c r="E65" s="21">
        <v>27</v>
      </c>
      <c r="F65" s="22">
        <v>20</v>
      </c>
      <c r="G65" s="19" t="s">
        <v>416</v>
      </c>
      <c r="H65" s="23" t="s">
        <v>549</v>
      </c>
      <c r="I65" s="21">
        <v>7</v>
      </c>
      <c r="J65" s="21">
        <v>5</v>
      </c>
      <c r="K65" s="21">
        <v>2</v>
      </c>
      <c r="L65" s="22">
        <v>4</v>
      </c>
      <c r="M65" s="28" t="s">
        <v>418</v>
      </c>
      <c r="N65" s="23" t="s">
        <v>550</v>
      </c>
      <c r="O65" s="21">
        <v>2</v>
      </c>
      <c r="P65" s="21">
        <v>2</v>
      </c>
      <c r="Q65" s="21">
        <v>0</v>
      </c>
      <c r="R65" s="24">
        <v>2</v>
      </c>
      <c r="S65" s="28" t="s">
        <v>420</v>
      </c>
      <c r="T65" s="23" t="s">
        <v>421</v>
      </c>
      <c r="U65" s="21">
        <v>51</v>
      </c>
      <c r="V65" s="29">
        <v>25</v>
      </c>
      <c r="W65" s="29">
        <v>26</v>
      </c>
      <c r="X65" s="22">
        <v>22</v>
      </c>
    </row>
    <row r="66" spans="1:24" x14ac:dyDescent="0.15">
      <c r="A66" s="19" t="s">
        <v>422</v>
      </c>
      <c r="B66" s="20" t="s">
        <v>423</v>
      </c>
      <c r="C66" s="21">
        <v>245</v>
      </c>
      <c r="D66" s="21">
        <v>132</v>
      </c>
      <c r="E66" s="21">
        <v>113</v>
      </c>
      <c r="F66" s="22">
        <v>120</v>
      </c>
      <c r="G66" s="19" t="s">
        <v>424</v>
      </c>
      <c r="H66" s="23" t="s">
        <v>119</v>
      </c>
      <c r="I66" s="21" t="s">
        <v>119</v>
      </c>
      <c r="J66" s="21" t="s">
        <v>119</v>
      </c>
      <c r="K66" s="21" t="s">
        <v>119</v>
      </c>
      <c r="L66" s="22" t="s">
        <v>119</v>
      </c>
      <c r="M66" s="28" t="s">
        <v>426</v>
      </c>
      <c r="N66" s="23" t="s">
        <v>119</v>
      </c>
      <c r="O66" s="21" t="s">
        <v>119</v>
      </c>
      <c r="P66" s="21" t="s">
        <v>119</v>
      </c>
      <c r="Q66" s="21" t="s">
        <v>119</v>
      </c>
      <c r="R66" s="24" t="s">
        <v>119</v>
      </c>
      <c r="S66" s="28" t="s">
        <v>428</v>
      </c>
      <c r="T66" s="23" t="s">
        <v>429</v>
      </c>
      <c r="U66" s="21">
        <v>171</v>
      </c>
      <c r="V66" s="29">
        <v>81</v>
      </c>
      <c r="W66" s="29">
        <v>90</v>
      </c>
      <c r="X66" s="22">
        <v>134</v>
      </c>
    </row>
    <row r="67" spans="1:24" x14ac:dyDescent="0.15">
      <c r="A67" s="19" t="s">
        <v>430</v>
      </c>
      <c r="B67" s="20" t="s">
        <v>431</v>
      </c>
      <c r="C67" s="21">
        <v>236</v>
      </c>
      <c r="D67" s="21">
        <v>131</v>
      </c>
      <c r="E67" s="21">
        <v>105</v>
      </c>
      <c r="F67" s="22">
        <v>122</v>
      </c>
      <c r="G67" s="19" t="s">
        <v>432</v>
      </c>
      <c r="H67" s="23" t="s">
        <v>119</v>
      </c>
      <c r="I67" s="21" t="s">
        <v>119</v>
      </c>
      <c r="J67" s="21" t="s">
        <v>119</v>
      </c>
      <c r="K67" s="21" t="s">
        <v>119</v>
      </c>
      <c r="L67" s="22" t="s">
        <v>119</v>
      </c>
      <c r="M67" s="28"/>
      <c r="N67" s="23"/>
      <c r="O67" s="21" t="s">
        <v>119</v>
      </c>
      <c r="P67" s="21"/>
      <c r="Q67" s="21"/>
      <c r="R67" s="24"/>
      <c r="S67" s="28" t="s">
        <v>434</v>
      </c>
      <c r="T67" s="23" t="s">
        <v>435</v>
      </c>
      <c r="U67" s="21">
        <v>72</v>
      </c>
      <c r="V67" s="29">
        <v>30</v>
      </c>
      <c r="W67" s="29">
        <v>42</v>
      </c>
      <c r="X67" s="22">
        <v>52</v>
      </c>
    </row>
    <row r="68" spans="1:24" x14ac:dyDescent="0.15">
      <c r="A68" s="19" t="s">
        <v>436</v>
      </c>
      <c r="B68" s="20" t="s">
        <v>437</v>
      </c>
      <c r="C68" s="21">
        <v>1</v>
      </c>
      <c r="D68" s="21">
        <v>1</v>
      </c>
      <c r="E68" s="21">
        <v>0</v>
      </c>
      <c r="F68" s="22">
        <v>0</v>
      </c>
      <c r="G68" s="19" t="s">
        <v>438</v>
      </c>
      <c r="H68" s="23" t="s">
        <v>551</v>
      </c>
      <c r="I68" s="21">
        <v>1</v>
      </c>
      <c r="J68" s="21">
        <v>0</v>
      </c>
      <c r="K68" s="21">
        <v>1</v>
      </c>
      <c r="L68" s="22">
        <v>0</v>
      </c>
      <c r="M68" s="28"/>
      <c r="N68" s="23"/>
      <c r="O68" s="21" t="s">
        <v>119</v>
      </c>
      <c r="P68" s="21"/>
      <c r="Q68" s="21"/>
      <c r="R68" s="24"/>
      <c r="S68" s="28"/>
      <c r="T68" s="23" t="s">
        <v>119</v>
      </c>
      <c r="U68" s="21" t="s">
        <v>119</v>
      </c>
      <c r="V68" s="29" t="s">
        <v>119</v>
      </c>
      <c r="W68" s="29" t="s">
        <v>119</v>
      </c>
      <c r="X68" s="22" t="s">
        <v>119</v>
      </c>
    </row>
    <row r="69" spans="1:24" x14ac:dyDescent="0.15">
      <c r="A69" s="19" t="s">
        <v>440</v>
      </c>
      <c r="B69" s="20" t="s">
        <v>441</v>
      </c>
      <c r="C69" s="21">
        <v>206</v>
      </c>
      <c r="D69" s="21">
        <v>106</v>
      </c>
      <c r="E69" s="21">
        <v>100</v>
      </c>
      <c r="F69" s="22">
        <v>130</v>
      </c>
      <c r="G69" s="19" t="s">
        <v>442</v>
      </c>
      <c r="H69" s="23" t="s">
        <v>443</v>
      </c>
      <c r="I69" s="21">
        <v>174</v>
      </c>
      <c r="J69" s="21">
        <v>107</v>
      </c>
      <c r="K69" s="21">
        <v>67</v>
      </c>
      <c r="L69" s="22">
        <v>90</v>
      </c>
      <c r="M69" s="28"/>
      <c r="N69" s="23" t="s">
        <v>119</v>
      </c>
      <c r="O69" s="21" t="s">
        <v>119</v>
      </c>
      <c r="P69" s="21" t="s">
        <v>119</v>
      </c>
      <c r="Q69" s="21" t="s">
        <v>119</v>
      </c>
      <c r="R69" s="24" t="s">
        <v>119</v>
      </c>
      <c r="S69" s="28"/>
      <c r="T69" s="23"/>
      <c r="U69" s="21" t="s">
        <v>119</v>
      </c>
      <c r="V69" s="29"/>
      <c r="W69" s="29"/>
      <c r="X69" s="22"/>
    </row>
    <row r="70" spans="1:24" x14ac:dyDescent="0.15">
      <c r="A70" s="19" t="s">
        <v>444</v>
      </c>
      <c r="B70" s="20" t="s">
        <v>445</v>
      </c>
      <c r="C70" s="21">
        <v>243</v>
      </c>
      <c r="D70" s="21">
        <v>120</v>
      </c>
      <c r="E70" s="21">
        <v>123</v>
      </c>
      <c r="F70" s="22">
        <v>123</v>
      </c>
      <c r="G70" s="19" t="s">
        <v>446</v>
      </c>
      <c r="H70" s="23" t="s">
        <v>447</v>
      </c>
      <c r="I70" s="21">
        <v>63</v>
      </c>
      <c r="J70" s="21">
        <v>38</v>
      </c>
      <c r="K70" s="21">
        <v>25</v>
      </c>
      <c r="L70" s="22">
        <v>32</v>
      </c>
      <c r="M70" s="36" t="s">
        <v>496</v>
      </c>
      <c r="N70" s="37"/>
      <c r="O70" s="21">
        <v>264</v>
      </c>
      <c r="P70" s="21">
        <v>129</v>
      </c>
      <c r="Q70" s="21">
        <v>135</v>
      </c>
      <c r="R70" s="24">
        <v>133</v>
      </c>
      <c r="S70" s="28"/>
      <c r="T70" s="23"/>
      <c r="U70" s="21" t="s">
        <v>119</v>
      </c>
      <c r="V70" s="29"/>
      <c r="W70" s="29"/>
      <c r="X70" s="22"/>
    </row>
    <row r="71" spans="1:24" x14ac:dyDescent="0.15">
      <c r="A71" s="19" t="s">
        <v>448</v>
      </c>
      <c r="B71" s="20" t="s">
        <v>449</v>
      </c>
      <c r="C71" s="21">
        <v>219</v>
      </c>
      <c r="D71" s="21">
        <v>110</v>
      </c>
      <c r="E71" s="21">
        <v>109</v>
      </c>
      <c r="F71" s="22">
        <v>128</v>
      </c>
      <c r="G71" s="19" t="s">
        <v>450</v>
      </c>
      <c r="H71" s="23" t="s">
        <v>119</v>
      </c>
      <c r="I71" s="21" t="s">
        <v>119</v>
      </c>
      <c r="J71" s="21" t="s">
        <v>119</v>
      </c>
      <c r="K71" s="21" t="s">
        <v>119</v>
      </c>
      <c r="L71" s="22" t="s">
        <v>119</v>
      </c>
      <c r="M71" s="25" t="s">
        <v>497</v>
      </c>
      <c r="N71" s="26"/>
      <c r="O71" s="26"/>
      <c r="P71" s="26"/>
      <c r="Q71" s="26"/>
      <c r="R71" s="26"/>
      <c r="S71" s="28"/>
      <c r="T71" s="23" t="s">
        <v>119</v>
      </c>
      <c r="U71" s="21" t="s">
        <v>119</v>
      </c>
      <c r="V71" s="29" t="s">
        <v>119</v>
      </c>
      <c r="W71" s="29" t="s">
        <v>119</v>
      </c>
      <c r="X71" s="22" t="s">
        <v>119</v>
      </c>
    </row>
    <row r="72" spans="1:24" ht="12.75" thickBot="1" x14ac:dyDescent="0.2">
      <c r="A72" s="19" t="s">
        <v>452</v>
      </c>
      <c r="B72" s="20" t="s">
        <v>453</v>
      </c>
      <c r="C72" s="21">
        <v>90</v>
      </c>
      <c r="D72" s="21">
        <v>46</v>
      </c>
      <c r="E72" s="21">
        <v>44</v>
      </c>
      <c r="F72" s="22">
        <v>29</v>
      </c>
      <c r="G72" s="19"/>
      <c r="H72" s="23" t="s">
        <v>119</v>
      </c>
      <c r="I72" s="21" t="s">
        <v>119</v>
      </c>
      <c r="J72" s="21" t="s">
        <v>119</v>
      </c>
      <c r="K72" s="21" t="s">
        <v>119</v>
      </c>
      <c r="L72" s="22" t="s">
        <v>119</v>
      </c>
      <c r="M72" s="28" t="s">
        <v>454</v>
      </c>
      <c r="N72" s="23" t="s">
        <v>455</v>
      </c>
      <c r="O72" s="21">
        <v>818</v>
      </c>
      <c r="P72" s="21">
        <v>491</v>
      </c>
      <c r="Q72" s="21">
        <v>327</v>
      </c>
      <c r="R72" s="24">
        <v>544</v>
      </c>
      <c r="S72" s="36" t="s">
        <v>498</v>
      </c>
      <c r="T72" s="37"/>
      <c r="U72" s="21">
        <v>300</v>
      </c>
      <c r="V72" s="29">
        <v>139</v>
      </c>
      <c r="W72" s="29">
        <v>161</v>
      </c>
      <c r="X72" s="22">
        <v>210</v>
      </c>
    </row>
    <row r="73" spans="1:24" x14ac:dyDescent="0.15">
      <c r="A73" s="19" t="s">
        <v>456</v>
      </c>
      <c r="B73" s="20" t="s">
        <v>457</v>
      </c>
      <c r="C73" s="21">
        <v>11</v>
      </c>
      <c r="D73" s="21">
        <v>5</v>
      </c>
      <c r="E73" s="21">
        <v>6</v>
      </c>
      <c r="F73" s="22">
        <v>3</v>
      </c>
      <c r="G73" s="36" t="s">
        <v>458</v>
      </c>
      <c r="H73" s="37"/>
      <c r="I73" s="21">
        <v>785</v>
      </c>
      <c r="J73" s="21">
        <v>423</v>
      </c>
      <c r="K73" s="21">
        <v>362</v>
      </c>
      <c r="L73" s="22">
        <v>395</v>
      </c>
      <c r="M73" s="28" t="s">
        <v>459</v>
      </c>
      <c r="N73" s="23" t="s">
        <v>460</v>
      </c>
      <c r="O73" s="21">
        <v>20</v>
      </c>
      <c r="P73" s="21">
        <v>14</v>
      </c>
      <c r="Q73" s="21">
        <v>6</v>
      </c>
      <c r="R73" s="24">
        <v>16</v>
      </c>
      <c r="S73" s="44" t="s">
        <v>499</v>
      </c>
      <c r="T73" s="45"/>
      <c r="U73" s="46">
        <v>9615</v>
      </c>
      <c r="V73" s="46">
        <v>5295</v>
      </c>
      <c r="W73" s="46">
        <v>4320</v>
      </c>
      <c r="X73" s="47">
        <v>5045</v>
      </c>
    </row>
    <row r="74" spans="1:24" x14ac:dyDescent="0.15">
      <c r="A74" s="19" t="s">
        <v>461</v>
      </c>
      <c r="B74" s="20" t="s">
        <v>462</v>
      </c>
      <c r="C74" s="21">
        <v>5</v>
      </c>
      <c r="D74" s="21">
        <v>0</v>
      </c>
      <c r="E74" s="21">
        <v>5</v>
      </c>
      <c r="F74" s="22">
        <v>5</v>
      </c>
      <c r="G74" s="25" t="s">
        <v>500</v>
      </c>
      <c r="H74" s="26"/>
      <c r="I74" s="26"/>
      <c r="J74" s="26"/>
      <c r="K74" s="26"/>
      <c r="L74" s="26"/>
      <c r="M74" s="28"/>
      <c r="N74" s="23"/>
      <c r="O74" s="21" t="s">
        <v>119</v>
      </c>
      <c r="P74" s="21"/>
      <c r="Q74" s="21"/>
      <c r="R74" s="24"/>
      <c r="S74" s="41" t="s">
        <v>501</v>
      </c>
      <c r="T74" s="48"/>
      <c r="U74" s="21">
        <v>1900</v>
      </c>
      <c r="V74" s="21">
        <v>1014</v>
      </c>
      <c r="W74" s="21">
        <v>886</v>
      </c>
      <c r="X74" s="22">
        <v>942</v>
      </c>
    </row>
    <row r="75" spans="1:24" x14ac:dyDescent="0.15">
      <c r="A75" s="19" t="s">
        <v>463</v>
      </c>
      <c r="B75" s="20" t="s">
        <v>464</v>
      </c>
      <c r="C75" s="21">
        <v>64</v>
      </c>
      <c r="D75" s="21">
        <v>37</v>
      </c>
      <c r="E75" s="21">
        <v>27</v>
      </c>
      <c r="F75" s="22">
        <v>27</v>
      </c>
      <c r="G75" s="19" t="s">
        <v>465</v>
      </c>
      <c r="H75" s="23" t="s">
        <v>466</v>
      </c>
      <c r="I75" s="21">
        <v>14</v>
      </c>
      <c r="J75" s="21">
        <v>6</v>
      </c>
      <c r="K75" s="21">
        <v>8</v>
      </c>
      <c r="L75" s="22">
        <v>4</v>
      </c>
      <c r="M75" s="28"/>
      <c r="N75" s="23"/>
      <c r="O75" s="21" t="s">
        <v>119</v>
      </c>
      <c r="P75" s="21"/>
      <c r="Q75" s="21"/>
      <c r="R75" s="22"/>
      <c r="S75" s="41" t="s">
        <v>502</v>
      </c>
      <c r="T75" s="48"/>
      <c r="U75" s="21">
        <v>1231</v>
      </c>
      <c r="V75" s="21">
        <v>650</v>
      </c>
      <c r="W75" s="21">
        <v>581</v>
      </c>
      <c r="X75" s="22">
        <v>709</v>
      </c>
    </row>
    <row r="76" spans="1:24" ht="12.75" thickBot="1" x14ac:dyDescent="0.2">
      <c r="A76" s="49" t="s">
        <v>467</v>
      </c>
      <c r="B76" s="20" t="s">
        <v>468</v>
      </c>
      <c r="C76" s="21">
        <v>56</v>
      </c>
      <c r="D76" s="21">
        <v>24</v>
      </c>
      <c r="E76" s="21">
        <v>32</v>
      </c>
      <c r="F76" s="22">
        <v>23</v>
      </c>
      <c r="G76" s="50" t="s">
        <v>469</v>
      </c>
      <c r="H76" s="23" t="s">
        <v>470</v>
      </c>
      <c r="I76" s="21">
        <v>12</v>
      </c>
      <c r="J76" s="21">
        <v>3</v>
      </c>
      <c r="K76" s="21">
        <v>9</v>
      </c>
      <c r="L76" s="22">
        <v>9</v>
      </c>
      <c r="M76" s="28"/>
      <c r="N76" s="23" t="s">
        <v>119</v>
      </c>
      <c r="O76" s="21" t="s">
        <v>119</v>
      </c>
      <c r="P76" s="21" t="s">
        <v>119</v>
      </c>
      <c r="Q76" s="21" t="s">
        <v>119</v>
      </c>
      <c r="R76" s="22" t="s">
        <v>119</v>
      </c>
      <c r="S76" s="51" t="s">
        <v>503</v>
      </c>
      <c r="T76" s="52"/>
      <c r="U76" s="53">
        <v>300</v>
      </c>
      <c r="V76" s="53">
        <v>139</v>
      </c>
      <c r="W76" s="53">
        <v>161</v>
      </c>
      <c r="X76" s="54">
        <v>210</v>
      </c>
    </row>
    <row r="77" spans="1:24" ht="12.75" thickBot="1" x14ac:dyDescent="0.2">
      <c r="A77" s="55" t="s">
        <v>471</v>
      </c>
      <c r="B77" s="56" t="s">
        <v>552</v>
      </c>
      <c r="C77" s="57">
        <v>4</v>
      </c>
      <c r="D77" s="57">
        <v>2</v>
      </c>
      <c r="E77" s="57">
        <v>2</v>
      </c>
      <c r="F77" s="58">
        <v>2</v>
      </c>
      <c r="G77" s="49" t="s">
        <v>473</v>
      </c>
      <c r="H77" s="59" t="s">
        <v>474</v>
      </c>
      <c r="I77" s="60">
        <v>10</v>
      </c>
      <c r="J77" s="60">
        <v>7</v>
      </c>
      <c r="K77" s="60">
        <v>3</v>
      </c>
      <c r="L77" s="61">
        <v>5</v>
      </c>
      <c r="M77" s="36" t="s">
        <v>475</v>
      </c>
      <c r="N77" s="37"/>
      <c r="O77" s="21">
        <v>838</v>
      </c>
      <c r="P77" s="21">
        <v>505</v>
      </c>
      <c r="Q77" s="21">
        <v>333</v>
      </c>
      <c r="R77" s="22">
        <v>560</v>
      </c>
      <c r="S77" s="62" t="s">
        <v>504</v>
      </c>
      <c r="T77" s="63"/>
      <c r="U77" s="64">
        <v>13046</v>
      </c>
      <c r="V77" s="64">
        <v>7098</v>
      </c>
      <c r="W77" s="64">
        <v>5948</v>
      </c>
      <c r="X77" s="65">
        <v>6906</v>
      </c>
    </row>
    <row r="79" spans="1:24" x14ac:dyDescent="0.15">
      <c r="V79" s="66">
        <v>7098</v>
      </c>
      <c r="W79" s="66">
        <v>5948</v>
      </c>
      <c r="X79" s="67">
        <v>6906</v>
      </c>
    </row>
  </sheetData>
  <mergeCells count="30">
    <mergeCell ref="S75:T75"/>
    <mergeCell ref="S76:T76"/>
    <mergeCell ref="M77:N77"/>
    <mergeCell ref="S77:T77"/>
    <mergeCell ref="M70:N70"/>
    <mergeCell ref="M71:R71"/>
    <mergeCell ref="S72:T72"/>
    <mergeCell ref="G73:H73"/>
    <mergeCell ref="S73:T73"/>
    <mergeCell ref="G74:L74"/>
    <mergeCell ref="S74:T74"/>
    <mergeCell ref="M45:N45"/>
    <mergeCell ref="M46:R46"/>
    <mergeCell ref="G59:H59"/>
    <mergeCell ref="G60:L60"/>
    <mergeCell ref="S62:T62"/>
    <mergeCell ref="S63:X63"/>
    <mergeCell ref="G24:H24"/>
    <mergeCell ref="G25:L25"/>
    <mergeCell ref="M30:N30"/>
    <mergeCell ref="M31:R31"/>
    <mergeCell ref="S32:T32"/>
    <mergeCell ref="S33:X33"/>
    <mergeCell ref="T1:U1"/>
    <mergeCell ref="A3:B3"/>
    <mergeCell ref="G3:H3"/>
    <mergeCell ref="M3:N3"/>
    <mergeCell ref="S3:T3"/>
    <mergeCell ref="A4:F4"/>
    <mergeCell ref="S4:X4"/>
  </mergeCells>
  <phoneticPr fontId="5"/>
  <conditionalFormatting sqref="V77">
    <cfRule type="cellIs" dxfId="2" priority="1" stopIfTrue="1" operator="notEqual">
      <formula>$V$79</formula>
    </cfRule>
  </conditionalFormatting>
  <conditionalFormatting sqref="W77">
    <cfRule type="cellIs" dxfId="1" priority="2" stopIfTrue="1" operator="notEqual">
      <formula>$W$79</formula>
    </cfRule>
  </conditionalFormatting>
  <conditionalFormatting sqref="X77">
    <cfRule type="cellIs" dxfId="0" priority="3" stopIfTrue="1" operator="notEqual">
      <formula>$X$79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全体</vt:lpstr>
      <vt:lpstr>日本人</vt:lpstr>
      <vt:lpstr>外国人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2026-04-02T09:45:43Z</dcterms:created>
  <dcterms:modified xsi:type="dcterms:W3CDTF">2026-04-02T09:53:57Z</dcterms:modified>
</cp:coreProperties>
</file>