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901" activeTab="5"/>
  </bookViews>
  <sheets>
    <sheet name="実績報告書（様式2）" sheetId="1" r:id="rId1"/>
    <sheet name="注意事項(様式3)" sheetId="2" r:id="rId2"/>
    <sheet name="場所（様式4）" sheetId="3" r:id="rId3"/>
    <sheet name="写真(現場)（様式5）" sheetId="4" r:id="rId4"/>
    <sheet name="写真(人数)（様式6）" sheetId="5" r:id="rId5"/>
    <sheet name="2 名簿(記名用)" sheetId="6" r:id="rId6"/>
    <sheet name="実績報告書 (記入見本)" sheetId="7" r:id="rId7"/>
    <sheet name="名簿(記名用) (記入見本)" sheetId="8" r:id="rId8"/>
    <sheet name="場所 (記入見本)" sheetId="9" r:id="rId9"/>
    <sheet name="Sheet1" sheetId="10" r:id="rId10"/>
  </sheets>
  <definedNames>
    <definedName name="_xlnm.Print_Area" localSheetId="5">'2 名簿(記名用)'!$A$2:$R$38</definedName>
    <definedName name="_xlnm.Print_Area" localSheetId="6">'実績報告書 (記入見本)'!$A$1:$P$39</definedName>
    <definedName name="_xlnm.Print_Area" localSheetId="0">'実績報告書（様式2）'!$A$1:$P$42</definedName>
    <definedName name="_xlnm.Print_Area" localSheetId="3">'写真(現場)（様式5）'!#REF!</definedName>
    <definedName name="_xlnm.Print_Area" localSheetId="7">'名簿(記名用) (記入見本)'!$A$1:$R$37</definedName>
  </definedNames>
  <calcPr fullCalcOnLoad="1"/>
</workbook>
</file>

<file path=xl/sharedStrings.xml><?xml version="1.0" encoding="utf-8"?>
<sst xmlns="http://schemas.openxmlformats.org/spreadsheetml/2006/main" count="478" uniqueCount="146">
  <si>
    <t>チェック欄</t>
  </si>
  <si>
    <t>河川名</t>
  </si>
  <si>
    <t>活動日</t>
  </si>
  <si>
    <t>氏名</t>
  </si>
  <si>
    <t>（注）</t>
  </si>
  <si>
    <t>団体所在地</t>
  </si>
  <si>
    <t>発足年月日</t>
  </si>
  <si>
    <t>活動人数</t>
  </si>
  <si>
    <t>印</t>
  </si>
  <si>
    <t>〒</t>
  </si>
  <si>
    <t>整理番号</t>
  </si>
  <si>
    <t>活動年月日</t>
  </si>
  <si>
    <t>人</t>
  </si>
  <si>
    <t>計</t>
  </si>
  <si>
    <t>・詰めて記入してください。</t>
  </si>
  <si>
    <t>・氏名は省略せず、フルネームでお願いします。</t>
  </si>
  <si>
    <t>町・大字名</t>
  </si>
  <si>
    <t>・右上の欄に、ページ番号とこのページへの記名人数を明記してください。</t>
  </si>
  <si>
    <t>・欄が足りない場合は、この様式をコピーしてお使いください。</t>
  </si>
  <si>
    <t>・名簿は当目的以外に使用いたしません。</t>
  </si>
  <si>
    <t>活動内容</t>
  </si>
  <si>
    <t>河川愛護活動参加者名簿(記名用)</t>
  </si>
  <si>
    <t>出欠</t>
  </si>
  <si>
    <t>草刈　・　ゴミ拾い</t>
  </si>
  <si>
    <t>・活動箇所図（住宅地図等に活動場所を記入したもの）</t>
  </si>
  <si>
    <t>草刈やゴミ拾いを実施しましたか</t>
  </si>
  <si>
    <t>河川愛護活動報奨費の申請にあたっての注意事項</t>
  </si>
  <si>
    <t>提出された書類は、当目的以外に使用いたしません。</t>
  </si>
  <si>
    <t>「いいえ」に該当する項目がありますと、報奨費に支払いができない場合があります。</t>
  </si>
  <si>
    <t>活動箇所図</t>
  </si>
  <si>
    <t>河川名</t>
  </si>
  <si>
    <t>距離</t>
  </si>
  <si>
    <t>川</t>
  </si>
  <si>
    <t>延べ人数</t>
  </si>
  <si>
    <t>注）１</t>
  </si>
  <si>
    <t>活動日が異なる場合は、分けて記入してください。</t>
  </si>
  <si>
    <t>注）２</t>
  </si>
  <si>
    <t>活動日毎に以下の添付書類を一式提出してください。</t>
  </si>
  <si>
    <t>・写真（現場／作業前、完了後）</t>
  </si>
  <si>
    <t>・写真（人／参加人数が確認できるもの）</t>
  </si>
  <si>
    <t>１０人以上の団体ですか</t>
  </si>
  <si>
    <t>【該当する団体のみ確認してください】
公務員が職務として活動した場合、参加人数から抜いてありますか</t>
  </si>
  <si>
    <t>【該当する団体のみ確認してください】
学校等の教育課程上の活動として児童・生徒が参加している場合、参加人数から抜いてありますか
（有志による子どもたちが、「地域の活動」として活動した場合は計上してください）</t>
  </si>
  <si>
    <t>　提出書類について</t>
  </si>
  <si>
    <t>河川愛護実績報告書に必要事項を記入しましたか
【必ず指定の様式で報告してください。報告書の記入の仕方については見本を参照してください。】</t>
  </si>
  <si>
    <t>参加人数が確認できる写真と、活動前後の活動場所の写真を添えてありますか
【参考様式等に写真を貼り付けて報告してください。】</t>
  </si>
  <si>
    <t>＊以下の事項に注意して河川愛護活動の申請を行ってください</t>
  </si>
  <si>
    <t>　○　団体について</t>
  </si>
  <si>
    <t>　○　活動内容について</t>
  </si>
  <si>
    <t>ページ</t>
  </si>
  <si>
    <t>No.</t>
  </si>
  <si>
    <t>　</t>
  </si>
  <si>
    <r>
      <t>注　意　事　項
（</t>
    </r>
    <r>
      <rPr>
        <sz val="12"/>
        <rFont val="ＭＳ 明朝"/>
        <family val="1"/>
      </rPr>
      <t>申請する全ての活動日毎に当てはまるか確認してください。）</t>
    </r>
  </si>
  <si>
    <t>※</t>
  </si>
  <si>
    <t>※</t>
  </si>
  <si>
    <t>平成</t>
  </si>
  <si>
    <t>年</t>
  </si>
  <si>
    <t>月</t>
  </si>
  <si>
    <t>日</t>
  </si>
  <si>
    <t>川</t>
  </si>
  <si>
    <t>人</t>
  </si>
  <si>
    <t>・名簿（参加者全員の氏名が記入してあり、延べ人数がわかるもの）</t>
  </si>
  <si>
    <t>以上のとおり河川愛護活動を実施したことを証明します。</t>
  </si>
  <si>
    <t>平成</t>
  </si>
  <si>
    <t>年</t>
  </si>
  <si>
    <t>月</t>
  </si>
  <si>
    <t>日</t>
  </si>
  <si>
    <t>団　体　名
（分団名等）</t>
  </si>
  <si>
    <t>活　動　日</t>
  </si>
  <si>
    <t>　（橋の名前等わかる範囲で記入してください。）</t>
  </si>
  <si>
    <t>から</t>
  </si>
  <si>
    <t>まで</t>
  </si>
  <si>
    <t>右岸 ・ 左岸</t>
  </si>
  <si>
    <t>（下流に向かって）</t>
  </si>
  <si>
    <t>住宅地図等を貼付けし、活動箇所を記入してください。</t>
  </si>
  <si>
    <t>団体名</t>
  </si>
  <si>
    <t>日撮影</t>
  </si>
  <si>
    <t>作業前の現場写真貼付け</t>
  </si>
  <si>
    <t>・前年度までに撮影した写真は、不可とします。</t>
  </si>
  <si>
    <t>・写真は、当目的以外に使用いたしません。</t>
  </si>
  <si>
    <t>作業後の現場写真貼付け</t>
  </si>
  <si>
    <t>写真（現場／作業前、作業後）</t>
  </si>
  <si>
    <t>写真（人／参加人数が確認できるもの）</t>
  </si>
  <si>
    <t>参加者写真貼付け</t>
  </si>
  <si>
    <t>・人数は、撮影者を含めた人数を記入してください。</t>
  </si>
  <si>
    <t>団　体　名</t>
  </si>
  <si>
    <t>活動実績</t>
  </si>
  <si>
    <t>　延べ日数　　　　　　　　　日</t>
  </si>
  <si>
    <t>代表者氏名</t>
  </si>
  <si>
    <t>住　所</t>
  </si>
  <si>
    <t>-</t>
  </si>
  <si>
    <t>電話番号</t>
  </si>
  <si>
    <t>年度分河川愛護活動実績報告書</t>
  </si>
  <si>
    <t>河川愛護会</t>
  </si>
  <si>
    <t>　日</t>
  </si>
  <si>
    <t>平成　</t>
  </si>
  <si>
    <t>年度分河川愛護活動実績報告書</t>
  </si>
  <si>
    <t>団　体　名</t>
  </si>
  <si>
    <t>活動実績</t>
  </si>
  <si>
    <t>住　所</t>
  </si>
  <si>
    <t>-</t>
  </si>
  <si>
    <t>電話番号</t>
  </si>
  <si>
    <t>-</t>
  </si>
  <si>
    <t>河川愛護会</t>
  </si>
  <si>
    <t>ページ</t>
  </si>
  <si>
    <t>No.</t>
  </si>
  <si>
    <t>○</t>
  </si>
  <si>
    <t>○○　○○</t>
  </si>
  <si>
    <t>No.</t>
  </si>
  <si>
    <t>　（橋の名前等わかる範囲で記入してください。）</t>
  </si>
  <si>
    <t>から</t>
  </si>
  <si>
    <t>まで</t>
  </si>
  <si>
    <t>はい ・ いいえ</t>
  </si>
  <si>
    <t>参考様式３</t>
  </si>
  <si>
    <t>代表者氏名</t>
  </si>
  <si>
    <t>会計責任者名</t>
  </si>
  <si>
    <t>様式２</t>
  </si>
  <si>
    <t>様式３</t>
  </si>
  <si>
    <t>様式４</t>
  </si>
  <si>
    <t>様式５</t>
  </si>
  <si>
    <t>様式６</t>
  </si>
  <si>
    <t>西尾市寄住町下田２２番地</t>
  </si>
  <si>
    <t>古居</t>
  </si>
  <si>
    <t>町名</t>
  </si>
  <si>
    <t>町名</t>
  </si>
  <si>
    <t>西尾一郎</t>
  </si>
  <si>
    <t>445</t>
  </si>
  <si>
    <t>8501</t>
  </si>
  <si>
    <t>0566</t>
  </si>
  <si>
    <t>56</t>
  </si>
  <si>
    <t>2111</t>
  </si>
  <si>
    <t>今年度の４月１日から３月１日までに行った活動ですか</t>
  </si>
  <si>
    <t>市の管理する河川区域内で行った活動ですか</t>
  </si>
  <si>
    <t>寺津町</t>
  </si>
  <si>
    <t>西尾一郎</t>
  </si>
  <si>
    <t>寺津町</t>
  </si>
  <si>
    <t>○○町</t>
  </si>
  <si>
    <t>古居</t>
  </si>
  <si>
    <t>寺津橋</t>
  </si>
  <si>
    <t>寺津大橋</t>
  </si>
  <si>
    <t>町名</t>
  </si>
  <si>
    <t>参加者全員分の氏名が明記されている名簿を添えてありますか</t>
  </si>
  <si>
    <t>活動場所がわかる図を添えてありますか</t>
  </si>
  <si>
    <t>ダウンロード用</t>
  </si>
  <si>
    <t>　　　　　　ダウンロード用</t>
  </si>
  <si>
    <t>　　　　ダウンロード用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</si>
</sst>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0_ "/>
    <numFmt numFmtId="179" formatCode="#,##0.0;[Red]\-#,##0.0"/>
    <numFmt numFmtId="180" formatCode="#,##0.0_ ;[Red]\-#,##0.0\ "/>
    <numFmt numFmtId="181" formatCode="#,##0_);[Red]\(#,##0\)"/>
    <numFmt numFmtId="182" formatCode="[$-411]ge\.m\.d;@"/>
    <numFmt numFmtId="183" formatCode="#,##0.0_ "/>
    <numFmt numFmtId="184" formatCode="#,##0.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#,##0.000_ "/>
    <numFmt numFmtId="191" formatCode="#,##0.0_);[Red]\(#,##0.0\)"/>
    <numFmt numFmtId="192" formatCode="0.0_ "/>
    <numFmt numFmtId="193" formatCode="0;_倀"/>
    <numFmt numFmtId="194" formatCode="0;_᐀"/>
    <numFmt numFmtId="195" formatCode="0;_Ⰰ"/>
    <numFmt numFmtId="196" formatCode="#,##0.0000_ "/>
    <numFmt numFmtId="197" formatCode="[&lt;=999]000;[&lt;=99999]000\-00;000\-0000"/>
    <numFmt numFmtId="198" formatCode="&quot;人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¥&quot;#,##0;[Red]&quot;¥&quot;\-#,##0"/>
    <numFmt numFmtId="204" formatCode="&quot;¥&quot;#,##0.00;[Red]&quot;¥&quot;\-#,##0.0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8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vertical="center"/>
      <protection/>
    </xf>
    <xf numFmtId="0" fontId="11" fillId="0" borderId="26" xfId="61" applyFont="1" applyBorder="1" applyAlignment="1">
      <alignment vertical="center"/>
      <protection/>
    </xf>
    <xf numFmtId="0" fontId="7" fillId="0" borderId="27" xfId="61" applyFont="1" applyBorder="1" applyAlignment="1">
      <alignment horizontal="righ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3" fillId="0" borderId="0" xfId="61" applyFont="1" applyAlignment="1">
      <alignment horizontal="right" vertical="center"/>
      <protection/>
    </xf>
    <xf numFmtId="0" fontId="13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61" applyFont="1" applyAlignment="1">
      <alignment vertical="top" wrapText="1"/>
      <protection/>
    </xf>
    <xf numFmtId="0" fontId="8" fillId="0" borderId="0" xfId="61" applyFont="1" applyAlignment="1">
      <alignment horizontal="center" vertical="center"/>
      <protection/>
    </xf>
    <xf numFmtId="0" fontId="8" fillId="0" borderId="28" xfId="61" applyFont="1" applyBorder="1" applyAlignment="1">
      <alignment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8" fillId="34" borderId="30" xfId="61" applyFont="1" applyFill="1" applyBorder="1" applyAlignment="1">
      <alignment horizontal="center" vertical="center"/>
      <protection/>
    </xf>
    <xf numFmtId="0" fontId="8" fillId="34" borderId="33" xfId="61" applyFont="1" applyFill="1" applyBorder="1" applyAlignment="1">
      <alignment horizontal="center" vertical="center"/>
      <protection/>
    </xf>
    <xf numFmtId="0" fontId="8" fillId="34" borderId="36" xfId="61" applyFont="1" applyFill="1" applyBorder="1" applyAlignment="1">
      <alignment horizontal="center" vertical="center"/>
      <protection/>
    </xf>
    <xf numFmtId="0" fontId="8" fillId="34" borderId="39" xfId="61" applyFont="1" applyFill="1" applyBorder="1" applyAlignment="1">
      <alignment horizontal="center" vertical="center"/>
      <protection/>
    </xf>
    <xf numFmtId="176" fontId="8" fillId="34" borderId="29" xfId="61" applyNumberFormat="1" applyFont="1" applyFill="1" applyBorder="1" applyAlignment="1">
      <alignment horizontal="right" vertical="center"/>
      <protection/>
    </xf>
    <xf numFmtId="176" fontId="8" fillId="34" borderId="32" xfId="61" applyNumberFormat="1" applyFont="1" applyFill="1" applyBorder="1" applyAlignment="1">
      <alignment horizontal="right" vertical="center"/>
      <protection/>
    </xf>
    <xf numFmtId="176" fontId="8" fillId="34" borderId="35" xfId="61" applyNumberFormat="1" applyFont="1" applyFill="1" applyBorder="1" applyAlignment="1">
      <alignment horizontal="right" vertical="center"/>
      <protection/>
    </xf>
    <xf numFmtId="176" fontId="8" fillId="34" borderId="38" xfId="61" applyNumberFormat="1" applyFont="1" applyFill="1" applyBorder="1" applyAlignment="1">
      <alignment horizontal="right" vertical="center"/>
      <protection/>
    </xf>
    <xf numFmtId="176" fontId="14" fillId="34" borderId="41" xfId="61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47" xfId="0" applyFont="1" applyBorder="1" applyAlignment="1">
      <alignment horizontal="left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34" borderId="0" xfId="61" applyFont="1" applyFill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34" borderId="45" xfId="61" applyFont="1" applyFill="1" applyBorder="1" applyAlignment="1">
      <alignment horizontal="center" vertical="center"/>
      <protection/>
    </xf>
    <xf numFmtId="0" fontId="9" fillId="0" borderId="46" xfId="61" applyFont="1" applyFill="1" applyBorder="1" applyAlignment="1">
      <alignment horizontal="center" vertical="center"/>
      <protection/>
    </xf>
    <xf numFmtId="0" fontId="9" fillId="0" borderId="45" xfId="61" applyFont="1" applyFill="1" applyBorder="1" applyAlignment="1">
      <alignment horizontal="center" vertical="center"/>
      <protection/>
    </xf>
    <xf numFmtId="0" fontId="11" fillId="0" borderId="27" xfId="61" applyFont="1" applyBorder="1" applyAlignment="1">
      <alignment vertical="center"/>
      <protection/>
    </xf>
    <xf numFmtId="0" fontId="9" fillId="0" borderId="47" xfId="61" applyFont="1" applyFill="1" applyBorder="1" applyAlignment="1">
      <alignment vertical="center"/>
      <protection/>
    </xf>
    <xf numFmtId="0" fontId="9" fillId="0" borderId="45" xfId="61" applyFont="1" applyFill="1" applyBorder="1" applyAlignment="1">
      <alignment horizontal="right" vertical="center"/>
      <protection/>
    </xf>
    <xf numFmtId="49" fontId="9" fillId="34" borderId="0" xfId="61" applyNumberFormat="1" applyFont="1" applyFill="1" applyAlignment="1">
      <alignment horizontal="center" vertical="center"/>
      <protection/>
    </xf>
    <xf numFmtId="0" fontId="8" fillId="34" borderId="52" xfId="0" applyFont="1" applyFill="1" applyBorder="1" applyAlignment="1">
      <alignment horizontal="center" vertical="center" shrinkToFit="1"/>
    </xf>
    <xf numFmtId="176" fontId="9" fillId="34" borderId="10" xfId="0" applyNumberFormat="1" applyFont="1" applyFill="1" applyBorder="1" applyAlignment="1">
      <alignment horizontal="right" vertical="center"/>
    </xf>
    <xf numFmtId="0" fontId="7" fillId="34" borderId="32" xfId="0" applyFont="1" applyFill="1" applyBorder="1" applyAlignment="1">
      <alignment horizontal="center" vertical="center" shrinkToFit="1"/>
    </xf>
    <xf numFmtId="0" fontId="7" fillId="34" borderId="59" xfId="0" applyFont="1" applyFill="1" applyBorder="1" applyAlignment="1">
      <alignment horizontal="center" vertical="center" shrinkToFit="1"/>
    </xf>
    <xf numFmtId="0" fontId="7" fillId="34" borderId="60" xfId="0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9" fillId="34" borderId="46" xfId="61" applyFont="1" applyFill="1" applyBorder="1" applyAlignment="1">
      <alignment horizontal="center" vertical="center"/>
      <protection/>
    </xf>
    <xf numFmtId="0" fontId="9" fillId="34" borderId="47" xfId="61" applyFont="1" applyFill="1" applyBorder="1" applyAlignment="1">
      <alignment horizontal="center" vertical="center"/>
      <protection/>
    </xf>
    <xf numFmtId="0" fontId="8" fillId="34" borderId="38" xfId="61" applyFont="1" applyFill="1" applyBorder="1" applyAlignment="1">
      <alignment horizontal="distributed" vertical="center" shrinkToFit="1"/>
      <protection/>
    </xf>
    <xf numFmtId="0" fontId="8" fillId="34" borderId="39" xfId="61" applyFont="1" applyFill="1" applyBorder="1" applyAlignment="1">
      <alignment horizontal="distributed" vertical="center" shrinkToFit="1"/>
      <protection/>
    </xf>
    <xf numFmtId="0" fontId="8" fillId="34" borderId="32" xfId="61" applyFont="1" applyFill="1" applyBorder="1" applyAlignment="1">
      <alignment horizontal="distributed" vertical="center" shrinkToFit="1"/>
      <protection/>
    </xf>
    <xf numFmtId="0" fontId="8" fillId="34" borderId="33" xfId="61" applyFont="1" applyFill="1" applyBorder="1" applyAlignment="1">
      <alignment horizontal="distributed" vertical="center" shrinkToFit="1"/>
      <protection/>
    </xf>
    <xf numFmtId="0" fontId="13" fillId="0" borderId="0" xfId="61" applyFont="1" applyAlignment="1">
      <alignment vertical="center"/>
      <protection/>
    </xf>
    <xf numFmtId="0" fontId="8" fillId="34" borderId="32" xfId="61" applyFont="1" applyFill="1" applyBorder="1" applyAlignment="1">
      <alignment horizontal="center" vertical="center"/>
      <protection/>
    </xf>
    <xf numFmtId="0" fontId="8" fillId="34" borderId="34" xfId="61" applyFont="1" applyFill="1" applyBorder="1" applyAlignment="1">
      <alignment horizontal="center" vertical="center"/>
      <protection/>
    </xf>
    <xf numFmtId="0" fontId="8" fillId="34" borderId="59" xfId="61" applyFont="1" applyFill="1" applyBorder="1" applyAlignment="1">
      <alignment horizontal="center" vertical="center"/>
      <protection/>
    </xf>
    <xf numFmtId="0" fontId="8" fillId="34" borderId="61" xfId="61" applyFont="1" applyFill="1" applyBorder="1" applyAlignment="1">
      <alignment horizontal="center" vertical="center"/>
      <protection/>
    </xf>
    <xf numFmtId="0" fontId="8" fillId="0" borderId="62" xfId="61" applyFont="1" applyBorder="1" applyAlignment="1">
      <alignment horizontal="center" vertical="center"/>
      <protection/>
    </xf>
    <xf numFmtId="0" fontId="8" fillId="0" borderId="63" xfId="61" applyFont="1" applyBorder="1" applyAlignment="1">
      <alignment horizontal="center" vertical="center"/>
      <protection/>
    </xf>
    <xf numFmtId="0" fontId="8" fillId="0" borderId="64" xfId="61" applyFont="1" applyBorder="1" applyAlignment="1">
      <alignment horizontal="center" vertical="center"/>
      <protection/>
    </xf>
    <xf numFmtId="0" fontId="8" fillId="0" borderId="65" xfId="61" applyFont="1" applyBorder="1" applyAlignment="1">
      <alignment horizontal="center" vertical="center"/>
      <protection/>
    </xf>
    <xf numFmtId="0" fontId="8" fillId="0" borderId="66" xfId="61" applyFont="1" applyBorder="1" applyAlignment="1">
      <alignment horizontal="center" vertical="center"/>
      <protection/>
    </xf>
    <xf numFmtId="0" fontId="8" fillId="0" borderId="67" xfId="61" applyFont="1" applyBorder="1" applyAlignment="1">
      <alignment horizontal="center" vertical="center"/>
      <protection/>
    </xf>
    <xf numFmtId="0" fontId="8" fillId="34" borderId="29" xfId="61" applyFont="1" applyFill="1" applyBorder="1" applyAlignment="1">
      <alignment horizontal="center" vertical="center"/>
      <protection/>
    </xf>
    <xf numFmtId="0" fontId="8" fillId="34" borderId="31" xfId="61" applyFont="1" applyFill="1" applyBorder="1" applyAlignment="1">
      <alignment horizontal="center" vertical="center"/>
      <protection/>
    </xf>
    <xf numFmtId="0" fontId="12" fillId="0" borderId="52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52" xfId="61" applyFont="1" applyBorder="1" applyAlignment="1">
      <alignment horizontal="center" vertical="center"/>
      <protection/>
    </xf>
    <xf numFmtId="0" fontId="9" fillId="34" borderId="46" xfId="61" applyFont="1" applyFill="1" applyBorder="1" applyAlignment="1">
      <alignment horizontal="center" vertical="center"/>
      <protection/>
    </xf>
    <xf numFmtId="0" fontId="9" fillId="34" borderId="45" xfId="61" applyFont="1" applyFill="1" applyBorder="1" applyAlignment="1">
      <alignment horizontal="center" vertical="center"/>
      <protection/>
    </xf>
    <xf numFmtId="0" fontId="9" fillId="34" borderId="47" xfId="61" applyFont="1" applyFill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34" borderId="29" xfId="61" applyFont="1" applyFill="1" applyBorder="1" applyAlignment="1">
      <alignment horizontal="distributed" vertical="center" shrinkToFit="1"/>
      <protection/>
    </xf>
    <xf numFmtId="0" fontId="8" fillId="34" borderId="30" xfId="61" applyFont="1" applyFill="1" applyBorder="1" applyAlignment="1">
      <alignment horizontal="distributed" vertical="center" shrinkToFit="1"/>
      <protection/>
    </xf>
    <xf numFmtId="0" fontId="9" fillId="34" borderId="0" xfId="61" applyFont="1" applyFill="1" applyAlignment="1">
      <alignment vertical="center"/>
      <protection/>
    </xf>
    <xf numFmtId="0" fontId="9" fillId="34" borderId="0" xfId="61" applyFont="1" applyFill="1" applyAlignment="1">
      <alignment horizontal="center" vertical="center"/>
      <protection/>
    </xf>
    <xf numFmtId="49" fontId="9" fillId="34" borderId="0" xfId="61" applyNumberFormat="1" applyFont="1" applyFill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12" fillId="0" borderId="0" xfId="61" applyFont="1" applyAlignment="1">
      <alignment horizontal="distributed" vertical="center"/>
      <protection/>
    </xf>
    <xf numFmtId="0" fontId="8" fillId="0" borderId="68" xfId="61" applyFont="1" applyBorder="1" applyAlignment="1">
      <alignment horizontal="center" vertical="center" wrapText="1"/>
      <protection/>
    </xf>
    <xf numFmtId="0" fontId="8" fillId="0" borderId="69" xfId="61" applyFont="1" applyBorder="1" applyAlignment="1">
      <alignment horizontal="center" vertical="center" wrapText="1"/>
      <protection/>
    </xf>
    <xf numFmtId="0" fontId="13" fillId="0" borderId="0" xfId="61" applyFont="1" applyAlignment="1">
      <alignment horizontal="center" vertical="center"/>
      <protection/>
    </xf>
    <xf numFmtId="0" fontId="13" fillId="0" borderId="0" xfId="0" applyFont="1" applyAlignment="1">
      <alignment horizontal="center" vertical="top"/>
    </xf>
    <xf numFmtId="0" fontId="8" fillId="34" borderId="41" xfId="61" applyFont="1" applyFill="1" applyBorder="1" applyAlignment="1">
      <alignment vertical="center"/>
      <protection/>
    </xf>
    <xf numFmtId="0" fontId="9" fillId="33" borderId="18" xfId="0" applyFont="1" applyFill="1" applyBorder="1" applyAlignment="1">
      <alignment horizontal="left" vertical="center" wrapText="1"/>
    </xf>
    <xf numFmtId="0" fontId="9" fillId="33" borderId="7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/>
    </xf>
    <xf numFmtId="0" fontId="9" fillId="33" borderId="7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8" fillId="34" borderId="66" xfId="0" applyFont="1" applyFill="1" applyBorder="1" applyAlignment="1">
      <alignment horizontal="center" vertical="center" shrinkToFit="1"/>
    </xf>
    <xf numFmtId="0" fontId="8" fillId="34" borderId="5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 shrinkToFit="1"/>
    </xf>
    <xf numFmtId="0" fontId="9" fillId="34" borderId="27" xfId="0" applyFont="1" applyFill="1" applyBorder="1" applyAlignment="1">
      <alignment horizontal="center" vertical="center" shrinkToFit="1"/>
    </xf>
    <xf numFmtId="0" fontId="9" fillId="34" borderId="66" xfId="0" applyFont="1" applyFill="1" applyBorder="1" applyAlignment="1">
      <alignment horizontal="center" vertical="center" shrinkToFit="1"/>
    </xf>
    <xf numFmtId="0" fontId="9" fillId="34" borderId="52" xfId="0" applyFont="1" applyFill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34" borderId="46" xfId="0" applyFont="1" applyFill="1" applyBorder="1" applyAlignment="1">
      <alignment vertical="center"/>
    </xf>
    <xf numFmtId="0" fontId="8" fillId="34" borderId="45" xfId="0" applyFont="1" applyFill="1" applyBorder="1" applyAlignment="1">
      <alignment vertical="center"/>
    </xf>
    <xf numFmtId="0" fontId="8" fillId="34" borderId="47" xfId="0" applyFont="1" applyFill="1" applyBorder="1" applyAlignment="1">
      <alignment vertical="center"/>
    </xf>
    <xf numFmtId="0" fontId="8" fillId="34" borderId="53" xfId="0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distributed" vertical="center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34" borderId="32" xfId="0" applyFont="1" applyFill="1" applyBorder="1" applyAlignment="1">
      <alignment horizontal="center" vertical="center" shrinkToFit="1"/>
    </xf>
    <xf numFmtId="0" fontId="7" fillId="34" borderId="33" xfId="0" applyFont="1" applyFill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7" fillId="34" borderId="72" xfId="0" applyFont="1" applyFill="1" applyBorder="1" applyAlignment="1">
      <alignment horizontal="center" vertical="center" shrinkToFit="1"/>
    </xf>
    <xf numFmtId="0" fontId="7" fillId="34" borderId="61" xfId="0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vertical="center" shrinkToFit="1"/>
    </xf>
    <xf numFmtId="0" fontId="7" fillId="34" borderId="29" xfId="0" applyFont="1" applyFill="1" applyBorder="1" applyAlignment="1">
      <alignment horizontal="center" vertical="center" shrinkToFit="1"/>
    </xf>
    <xf numFmtId="0" fontId="7" fillId="34" borderId="30" xfId="0" applyFont="1" applyFill="1" applyBorder="1" applyAlignment="1">
      <alignment horizontal="center" vertical="center" shrinkToFit="1"/>
    </xf>
    <xf numFmtId="0" fontId="7" fillId="34" borderId="31" xfId="0" applyFont="1" applyFill="1" applyBorder="1" applyAlignment="1">
      <alignment horizontal="center" vertical="center" shrinkToFit="1"/>
    </xf>
    <xf numFmtId="0" fontId="7" fillId="34" borderId="73" xfId="0" applyFont="1" applyFill="1" applyBorder="1" applyAlignment="1">
      <alignment horizontal="center" vertical="center" shrinkToFit="1"/>
    </xf>
    <xf numFmtId="0" fontId="7" fillId="34" borderId="74" xfId="0" applyFont="1" applyFill="1" applyBorder="1" applyAlignment="1">
      <alignment horizontal="center" vertical="center" shrinkToFit="1"/>
    </xf>
    <xf numFmtId="0" fontId="7" fillId="34" borderId="59" xfId="0" applyFont="1" applyFill="1" applyBorder="1" applyAlignment="1">
      <alignment horizontal="center" vertical="center" shrinkToFit="1"/>
    </xf>
    <xf numFmtId="0" fontId="7" fillId="34" borderId="75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176" fontId="9" fillId="34" borderId="26" xfId="0" applyNumberFormat="1" applyFont="1" applyFill="1" applyBorder="1" applyAlignment="1">
      <alignment horizontal="right" vertical="center"/>
    </xf>
    <xf numFmtId="176" fontId="9" fillId="34" borderId="51" xfId="0" applyNumberFormat="1" applyFont="1" applyFill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34" borderId="45" xfId="0" applyFont="1" applyFill="1" applyBorder="1" applyAlignment="1">
      <alignment horizontal="left" vertical="center"/>
    </xf>
    <xf numFmtId="0" fontId="7" fillId="0" borderId="4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愛護団体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895350</xdr:colOff>
      <xdr:row>1</xdr:row>
      <xdr:rowOff>66675</xdr:rowOff>
    </xdr:from>
    <xdr:to>
      <xdr:col>15</xdr:col>
      <xdr:colOff>1933575</xdr:colOff>
      <xdr:row>1</xdr:row>
      <xdr:rowOff>314325</xdr:rowOff>
    </xdr:to>
    <xdr:sp>
      <xdr:nvSpPr>
        <xdr:cNvPr id="1" name="四角形: 角を丸くする 3"/>
        <xdr:cNvSpPr>
          <a:spLocks/>
        </xdr:cNvSpPr>
      </xdr:nvSpPr>
      <xdr:spPr>
        <a:xfrm>
          <a:off x="7343775" y="409575"/>
          <a:ext cx="1038225" cy="2476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57150</xdr:rowOff>
    </xdr:from>
    <xdr:to>
      <xdr:col>2</xdr:col>
      <xdr:colOff>1362075</xdr:colOff>
      <xdr:row>1</xdr:row>
      <xdr:rowOff>247650</xdr:rowOff>
    </xdr:to>
    <xdr:sp>
      <xdr:nvSpPr>
        <xdr:cNvPr id="1" name="四角形: 角を丸くする 1"/>
        <xdr:cNvSpPr>
          <a:spLocks/>
        </xdr:cNvSpPr>
      </xdr:nvSpPr>
      <xdr:spPr>
        <a:xfrm>
          <a:off x="5981700" y="342900"/>
          <a:ext cx="942975" cy="1905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304800</xdr:rowOff>
    </xdr:from>
    <xdr:to>
      <xdr:col>12</xdr:col>
      <xdr:colOff>342900</xdr:colOff>
      <xdr:row>4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638425" y="17526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1</xdr:row>
      <xdr:rowOff>38100</xdr:rowOff>
    </xdr:from>
    <xdr:to>
      <xdr:col>13</xdr:col>
      <xdr:colOff>1266825</xdr:colOff>
      <xdr:row>1</xdr:row>
      <xdr:rowOff>228600</xdr:rowOff>
    </xdr:to>
    <xdr:sp>
      <xdr:nvSpPr>
        <xdr:cNvPr id="2" name="四角形: 角を丸くする 3"/>
        <xdr:cNvSpPr>
          <a:spLocks/>
        </xdr:cNvSpPr>
      </xdr:nvSpPr>
      <xdr:spPr>
        <a:xfrm>
          <a:off x="5734050" y="438150"/>
          <a:ext cx="952500" cy="1905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</xdr:row>
      <xdr:rowOff>28575</xdr:rowOff>
    </xdr:from>
    <xdr:to>
      <xdr:col>17</xdr:col>
      <xdr:colOff>161925</xdr:colOff>
      <xdr:row>1</xdr:row>
      <xdr:rowOff>209550</xdr:rowOff>
    </xdr:to>
    <xdr:sp>
      <xdr:nvSpPr>
        <xdr:cNvPr id="1" name="四角形: 角を丸くする 5"/>
        <xdr:cNvSpPr>
          <a:spLocks/>
        </xdr:cNvSpPr>
      </xdr:nvSpPr>
      <xdr:spPr>
        <a:xfrm>
          <a:off x="4600575" y="333375"/>
          <a:ext cx="904875" cy="18097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38100</xdr:rowOff>
    </xdr:from>
    <xdr:to>
      <xdr:col>17</xdr:col>
      <xdr:colOff>285750</xdr:colOff>
      <xdr:row>1</xdr:row>
      <xdr:rowOff>276225</xdr:rowOff>
    </xdr:to>
    <xdr:sp>
      <xdr:nvSpPr>
        <xdr:cNvPr id="1" name="四角形: 角を丸くする 1"/>
        <xdr:cNvSpPr>
          <a:spLocks/>
        </xdr:cNvSpPr>
      </xdr:nvSpPr>
      <xdr:spPr>
        <a:xfrm>
          <a:off x="4467225" y="342900"/>
          <a:ext cx="1162050" cy="23812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1</xdr:row>
      <xdr:rowOff>47625</xdr:rowOff>
    </xdr:from>
    <xdr:to>
      <xdr:col>17</xdr:col>
      <xdr:colOff>342900</xdr:colOff>
      <xdr:row>1</xdr:row>
      <xdr:rowOff>257175</xdr:rowOff>
    </xdr:to>
    <xdr:sp>
      <xdr:nvSpPr>
        <xdr:cNvPr id="1" name="四角形: 角を丸くする 1"/>
        <xdr:cNvSpPr>
          <a:spLocks/>
        </xdr:cNvSpPr>
      </xdr:nvSpPr>
      <xdr:spPr>
        <a:xfrm>
          <a:off x="5695950" y="323850"/>
          <a:ext cx="1095375" cy="2095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35</xdr:row>
      <xdr:rowOff>19050</xdr:rowOff>
    </xdr:from>
    <xdr:to>
      <xdr:col>13</xdr:col>
      <xdr:colOff>552450</xdr:colOff>
      <xdr:row>35</xdr:row>
      <xdr:rowOff>323850</xdr:rowOff>
    </xdr:to>
    <xdr:sp>
      <xdr:nvSpPr>
        <xdr:cNvPr id="1" name="Oval 1"/>
        <xdr:cNvSpPr>
          <a:spLocks/>
        </xdr:cNvSpPr>
      </xdr:nvSpPr>
      <xdr:spPr>
        <a:xfrm>
          <a:off x="5457825" y="120205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10</xdr:row>
      <xdr:rowOff>47625</xdr:rowOff>
    </xdr:from>
    <xdr:to>
      <xdr:col>15</xdr:col>
      <xdr:colOff>838200</xdr:colOff>
      <xdr:row>10</xdr:row>
      <xdr:rowOff>323850</xdr:rowOff>
    </xdr:to>
    <xdr:sp>
      <xdr:nvSpPr>
        <xdr:cNvPr id="2" name="Oval 2"/>
        <xdr:cNvSpPr>
          <a:spLocks/>
        </xdr:cNvSpPr>
      </xdr:nvSpPr>
      <xdr:spPr>
        <a:xfrm>
          <a:off x="6743700" y="3476625"/>
          <a:ext cx="5429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1095375</xdr:colOff>
      <xdr:row>10</xdr:row>
      <xdr:rowOff>47625</xdr:rowOff>
    </xdr:from>
    <xdr:to>
      <xdr:col>15</xdr:col>
      <xdr:colOff>1895475</xdr:colOff>
      <xdr:row>10</xdr:row>
      <xdr:rowOff>323850</xdr:rowOff>
    </xdr:to>
    <xdr:sp>
      <xdr:nvSpPr>
        <xdr:cNvPr id="3" name="Oval 3"/>
        <xdr:cNvSpPr>
          <a:spLocks/>
        </xdr:cNvSpPr>
      </xdr:nvSpPr>
      <xdr:spPr>
        <a:xfrm>
          <a:off x="7543800" y="3476625"/>
          <a:ext cx="8001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1076325</xdr:colOff>
      <xdr:row>0</xdr:row>
      <xdr:rowOff>295275</xdr:rowOff>
    </xdr:from>
    <xdr:ext cx="1038225" cy="666750"/>
    <xdr:sp>
      <xdr:nvSpPr>
        <xdr:cNvPr id="4" name="Text Box 8"/>
        <xdr:cNvSpPr txBox="1">
          <a:spLocks noChangeArrowheads="1"/>
        </xdr:cNvSpPr>
      </xdr:nvSpPr>
      <xdr:spPr>
        <a:xfrm>
          <a:off x="7524750" y="295275"/>
          <a:ext cx="10382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36576" anchor="ctr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見本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304800</xdr:rowOff>
    </xdr:from>
    <xdr:to>
      <xdr:col>12</xdr:col>
      <xdr:colOff>342900</xdr:colOff>
      <xdr:row>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638425" y="15049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47625</xdr:rowOff>
    </xdr:from>
    <xdr:to>
      <xdr:col>13</xdr:col>
      <xdr:colOff>723900</xdr:colOff>
      <xdr:row>3</xdr:row>
      <xdr:rowOff>352425</xdr:rowOff>
    </xdr:to>
    <xdr:sp>
      <xdr:nvSpPr>
        <xdr:cNvPr id="2" name="Oval 2"/>
        <xdr:cNvSpPr>
          <a:spLocks/>
        </xdr:cNvSpPr>
      </xdr:nvSpPr>
      <xdr:spPr>
        <a:xfrm>
          <a:off x="5657850" y="1247775"/>
          <a:ext cx="4857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847725</xdr:colOff>
      <xdr:row>3</xdr:row>
      <xdr:rowOff>19050</xdr:rowOff>
    </xdr:from>
    <xdr:to>
      <xdr:col>13</xdr:col>
      <xdr:colOff>1333500</xdr:colOff>
      <xdr:row>3</xdr:row>
      <xdr:rowOff>323850</xdr:rowOff>
    </xdr:to>
    <xdr:sp>
      <xdr:nvSpPr>
        <xdr:cNvPr id="3" name="Oval 3"/>
        <xdr:cNvSpPr>
          <a:spLocks/>
        </xdr:cNvSpPr>
      </xdr:nvSpPr>
      <xdr:spPr>
        <a:xfrm>
          <a:off x="6267450" y="1219200"/>
          <a:ext cx="4857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104775</xdr:colOff>
      <xdr:row>11</xdr:row>
      <xdr:rowOff>104775</xdr:rowOff>
    </xdr:from>
    <xdr:to>
      <xdr:col>13</xdr:col>
      <xdr:colOff>419100</xdr:colOff>
      <xdr:row>21</xdr:row>
      <xdr:rowOff>304800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505325"/>
          <a:ext cx="45243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13</xdr:row>
      <xdr:rowOff>209550</xdr:rowOff>
    </xdr:from>
    <xdr:to>
      <xdr:col>11</xdr:col>
      <xdr:colOff>809625</xdr:colOff>
      <xdr:row>21</xdr:row>
      <xdr:rowOff>133350</xdr:rowOff>
    </xdr:to>
    <xdr:sp>
      <xdr:nvSpPr>
        <xdr:cNvPr id="5" name="Freeform 7"/>
        <xdr:cNvSpPr>
          <a:spLocks/>
        </xdr:cNvSpPr>
      </xdr:nvSpPr>
      <xdr:spPr>
        <a:xfrm>
          <a:off x="2724150" y="5410200"/>
          <a:ext cx="2076450" cy="3124200"/>
        </a:xfrm>
        <a:custGeom>
          <a:pathLst>
            <a:path h="328" w="218">
              <a:moveTo>
                <a:pt x="218" y="0"/>
              </a:moveTo>
              <a:cubicBezTo>
                <a:pt x="211" y="18"/>
                <a:pt x="205" y="37"/>
                <a:pt x="194" y="55"/>
              </a:cubicBezTo>
              <a:cubicBezTo>
                <a:pt x="183" y="73"/>
                <a:pt x="174" y="87"/>
                <a:pt x="155" y="109"/>
              </a:cubicBezTo>
              <a:cubicBezTo>
                <a:pt x="136" y="131"/>
                <a:pt x="99" y="162"/>
                <a:pt x="79" y="186"/>
              </a:cubicBezTo>
              <a:cubicBezTo>
                <a:pt x="59" y="210"/>
                <a:pt x="47" y="230"/>
                <a:pt x="34" y="254"/>
              </a:cubicBezTo>
              <a:cubicBezTo>
                <a:pt x="21" y="278"/>
                <a:pt x="5" y="316"/>
                <a:pt x="0" y="328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42"/>
  <sheetViews>
    <sheetView showZeros="0" zoomScale="60" zoomScaleNormal="60" zoomScalePageLayoutView="0" workbookViewId="0" topLeftCell="A1">
      <pane ySplit="9" topLeftCell="A34" activePane="bottomLeft" state="frozen"/>
      <selection pane="topLeft" activeCell="U14" sqref="U14"/>
      <selection pane="bottomLeft" activeCell="R9" sqref="R9"/>
    </sheetView>
  </sheetViews>
  <sheetFormatPr defaultColWidth="8.00390625" defaultRowHeight="27" customHeight="1"/>
  <cols>
    <col min="1" max="1" width="5.625" style="14" customWidth="1"/>
    <col min="2" max="2" width="5.125" style="14" customWidth="1"/>
    <col min="3" max="8" width="3.625" style="14" customWidth="1"/>
    <col min="9" max="9" width="8.75390625" style="14" customWidth="1"/>
    <col min="10" max="11" width="5.50390625" style="14" customWidth="1"/>
    <col min="12" max="12" width="10.625" style="14" customWidth="1"/>
    <col min="13" max="13" width="5.50390625" style="14" customWidth="1"/>
    <col min="14" max="14" width="10.625" style="14" customWidth="1"/>
    <col min="15" max="15" width="5.625" style="14" customWidth="1"/>
    <col min="16" max="16" width="29.625" style="14" customWidth="1"/>
    <col min="17" max="16384" width="8.00390625" style="14" customWidth="1"/>
  </cols>
  <sheetData>
    <row r="1" ht="27" customHeight="1">
      <c r="P1" s="15" t="s">
        <v>116</v>
      </c>
    </row>
    <row r="2" spans="1:256" ht="27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 t="s">
        <v>144</v>
      </c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7"/>
      <c r="GK2" s="247"/>
      <c r="GL2" s="247"/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7"/>
      <c r="HQ2" s="247"/>
      <c r="HR2" s="247"/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  <c r="IO2" s="247"/>
      <c r="IP2" s="247"/>
      <c r="IQ2" s="247"/>
      <c r="IR2" s="247"/>
      <c r="IS2" s="247"/>
      <c r="IT2" s="247"/>
      <c r="IU2" s="247"/>
      <c r="IV2" s="247"/>
    </row>
    <row r="3" spans="2:16" ht="27" customHeight="1">
      <c r="B3" s="108"/>
      <c r="C3" s="108"/>
      <c r="D3" s="108"/>
      <c r="E3" s="108"/>
      <c r="F3" s="108"/>
      <c r="G3" s="108"/>
      <c r="H3" s="108"/>
      <c r="I3" s="109"/>
      <c r="J3" s="110"/>
      <c r="K3" s="111" t="s">
        <v>96</v>
      </c>
      <c r="L3" s="112"/>
      <c r="M3" s="108"/>
      <c r="N3" s="108"/>
      <c r="O3" s="108"/>
      <c r="P3" s="108"/>
    </row>
    <row r="4" ht="27" customHeight="1" thickBot="1"/>
    <row r="5" spans="1:16" ht="27" customHeight="1" thickBot="1">
      <c r="A5" s="158" t="s">
        <v>97</v>
      </c>
      <c r="B5" s="159"/>
      <c r="C5" s="159"/>
      <c r="D5" s="159"/>
      <c r="E5" s="159"/>
      <c r="F5" s="159"/>
      <c r="G5" s="159"/>
      <c r="H5" s="160"/>
      <c r="I5" s="155"/>
      <c r="J5" s="156"/>
      <c r="K5" s="156"/>
      <c r="L5" s="156"/>
      <c r="M5" s="156"/>
      <c r="N5" s="156"/>
      <c r="O5" s="156"/>
      <c r="P5" s="157"/>
    </row>
    <row r="6" spans="1:16" ht="27" customHeight="1" thickBot="1">
      <c r="A6" s="158" t="s">
        <v>5</v>
      </c>
      <c r="B6" s="159"/>
      <c r="C6" s="159"/>
      <c r="D6" s="159"/>
      <c r="E6" s="159"/>
      <c r="F6" s="159"/>
      <c r="G6" s="159"/>
      <c r="H6" s="160"/>
      <c r="I6" s="155"/>
      <c r="J6" s="156"/>
      <c r="K6" s="156"/>
      <c r="L6" s="156"/>
      <c r="M6" s="156"/>
      <c r="N6" s="156"/>
      <c r="O6" s="156"/>
      <c r="P6" s="157"/>
    </row>
    <row r="7" spans="1:16" ht="27" customHeight="1" thickBot="1">
      <c r="A7" s="158" t="s">
        <v>114</v>
      </c>
      <c r="B7" s="159"/>
      <c r="C7" s="159"/>
      <c r="D7" s="159"/>
      <c r="E7" s="159"/>
      <c r="F7" s="159"/>
      <c r="G7" s="159"/>
      <c r="H7" s="160"/>
      <c r="I7" s="133"/>
      <c r="J7" s="113"/>
      <c r="K7" s="113"/>
      <c r="L7" s="113"/>
      <c r="M7" s="113"/>
      <c r="N7" s="113"/>
      <c r="O7" s="113"/>
      <c r="P7" s="134"/>
    </row>
    <row r="8" spans="1:16" ht="27" customHeight="1" thickBot="1">
      <c r="A8" s="158" t="s">
        <v>115</v>
      </c>
      <c r="B8" s="159"/>
      <c r="C8" s="159"/>
      <c r="D8" s="159"/>
      <c r="E8" s="159"/>
      <c r="F8" s="159"/>
      <c r="G8" s="159"/>
      <c r="H8" s="160"/>
      <c r="I8" s="133"/>
      <c r="J8" s="113"/>
      <c r="K8" s="113"/>
      <c r="L8" s="113"/>
      <c r="M8" s="113"/>
      <c r="N8" s="113"/>
      <c r="O8" s="113"/>
      <c r="P8" s="134"/>
    </row>
    <row r="9" spans="1:16" ht="27" customHeight="1" thickBot="1">
      <c r="A9" s="158" t="s">
        <v>6</v>
      </c>
      <c r="B9" s="159"/>
      <c r="C9" s="159"/>
      <c r="D9" s="159"/>
      <c r="E9" s="159"/>
      <c r="F9" s="159"/>
      <c r="G9" s="159"/>
      <c r="H9" s="160"/>
      <c r="I9" s="114"/>
      <c r="J9" s="118"/>
      <c r="K9" s="113"/>
      <c r="L9" s="115" t="s">
        <v>56</v>
      </c>
      <c r="M9" s="113"/>
      <c r="N9" s="115" t="s">
        <v>57</v>
      </c>
      <c r="O9" s="113"/>
      <c r="P9" s="117" t="s">
        <v>94</v>
      </c>
    </row>
    <row r="10" spans="1:15" ht="27" customHeight="1">
      <c r="A10" s="16"/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</row>
    <row r="11" spans="1:8" ht="27" customHeight="1" thickBot="1">
      <c r="A11" s="152" t="s">
        <v>98</v>
      </c>
      <c r="B11" s="152"/>
      <c r="C11" s="19"/>
      <c r="D11" s="19"/>
      <c r="E11" s="19"/>
      <c r="F11" s="19"/>
      <c r="G11" s="19"/>
      <c r="H11" s="19"/>
    </row>
    <row r="12" spans="1:16" ht="27" customHeight="1">
      <c r="A12" s="169" t="s">
        <v>10</v>
      </c>
      <c r="B12" s="146" t="s">
        <v>11</v>
      </c>
      <c r="C12" s="153"/>
      <c r="D12" s="153"/>
      <c r="E12" s="153"/>
      <c r="F12" s="153"/>
      <c r="G12" s="153"/>
      <c r="H12" s="147"/>
      <c r="I12" s="146" t="s">
        <v>1</v>
      </c>
      <c r="J12" s="153"/>
      <c r="K12" s="147"/>
      <c r="L12" s="146" t="s">
        <v>7</v>
      </c>
      <c r="M12" s="147"/>
      <c r="N12" s="146" t="s">
        <v>123</v>
      </c>
      <c r="O12" s="147"/>
      <c r="P12" s="144" t="s">
        <v>20</v>
      </c>
    </row>
    <row r="13" spans="1:16" ht="27" customHeight="1" thickBot="1">
      <c r="A13" s="170"/>
      <c r="B13" s="148"/>
      <c r="C13" s="154"/>
      <c r="D13" s="154"/>
      <c r="E13" s="154"/>
      <c r="F13" s="154"/>
      <c r="G13" s="154"/>
      <c r="H13" s="149"/>
      <c r="I13" s="148"/>
      <c r="J13" s="154"/>
      <c r="K13" s="149"/>
      <c r="L13" s="148"/>
      <c r="M13" s="149"/>
      <c r="N13" s="148"/>
      <c r="O13" s="149"/>
      <c r="P13" s="145"/>
    </row>
    <row r="14" spans="1:16" ht="27" customHeight="1">
      <c r="A14" s="20">
        <v>1</v>
      </c>
      <c r="B14" s="41"/>
      <c r="C14" s="57"/>
      <c r="D14" s="42" t="s">
        <v>56</v>
      </c>
      <c r="E14" s="57"/>
      <c r="F14" s="42" t="s">
        <v>57</v>
      </c>
      <c r="G14" s="57"/>
      <c r="H14" s="43" t="s">
        <v>58</v>
      </c>
      <c r="I14" s="161"/>
      <c r="J14" s="162"/>
      <c r="K14" s="43" t="s">
        <v>59</v>
      </c>
      <c r="L14" s="61"/>
      <c r="M14" s="43" t="s">
        <v>60</v>
      </c>
      <c r="N14" s="150"/>
      <c r="O14" s="151"/>
      <c r="P14" s="21" t="s">
        <v>23</v>
      </c>
    </row>
    <row r="15" spans="1:16" ht="27" customHeight="1">
      <c r="A15" s="22">
        <v>2</v>
      </c>
      <c r="B15" s="44"/>
      <c r="C15" s="58"/>
      <c r="D15" s="45" t="s">
        <v>56</v>
      </c>
      <c r="E15" s="58"/>
      <c r="F15" s="45" t="s">
        <v>57</v>
      </c>
      <c r="G15" s="58"/>
      <c r="H15" s="46" t="s">
        <v>58</v>
      </c>
      <c r="I15" s="137"/>
      <c r="J15" s="138"/>
      <c r="K15" s="46" t="s">
        <v>59</v>
      </c>
      <c r="L15" s="62"/>
      <c r="M15" s="46" t="s">
        <v>60</v>
      </c>
      <c r="N15" s="140"/>
      <c r="O15" s="141"/>
      <c r="P15" s="23" t="s">
        <v>23</v>
      </c>
    </row>
    <row r="16" spans="1:16" ht="27" customHeight="1">
      <c r="A16" s="22">
        <v>3</v>
      </c>
      <c r="B16" s="44"/>
      <c r="C16" s="58"/>
      <c r="D16" s="45" t="s">
        <v>56</v>
      </c>
      <c r="E16" s="58"/>
      <c r="F16" s="45" t="s">
        <v>57</v>
      </c>
      <c r="G16" s="58"/>
      <c r="H16" s="46" t="s">
        <v>58</v>
      </c>
      <c r="I16" s="137"/>
      <c r="J16" s="138"/>
      <c r="K16" s="46" t="s">
        <v>59</v>
      </c>
      <c r="L16" s="62"/>
      <c r="M16" s="46" t="s">
        <v>60</v>
      </c>
      <c r="N16" s="140"/>
      <c r="O16" s="141"/>
      <c r="P16" s="23" t="s">
        <v>23</v>
      </c>
    </row>
    <row r="17" spans="1:16" ht="27" customHeight="1">
      <c r="A17" s="22">
        <v>4</v>
      </c>
      <c r="B17" s="44"/>
      <c r="C17" s="58"/>
      <c r="D17" s="45" t="s">
        <v>56</v>
      </c>
      <c r="E17" s="58"/>
      <c r="F17" s="45" t="s">
        <v>57</v>
      </c>
      <c r="G17" s="58"/>
      <c r="H17" s="46" t="s">
        <v>58</v>
      </c>
      <c r="I17" s="137"/>
      <c r="J17" s="138"/>
      <c r="K17" s="46" t="s">
        <v>59</v>
      </c>
      <c r="L17" s="62"/>
      <c r="M17" s="46" t="s">
        <v>60</v>
      </c>
      <c r="N17" s="140"/>
      <c r="O17" s="141"/>
      <c r="P17" s="23" t="s">
        <v>23</v>
      </c>
    </row>
    <row r="18" spans="1:16" ht="27" customHeight="1">
      <c r="A18" s="22">
        <v>5</v>
      </c>
      <c r="B18" s="44"/>
      <c r="C18" s="58"/>
      <c r="D18" s="45" t="s">
        <v>56</v>
      </c>
      <c r="E18" s="58"/>
      <c r="F18" s="45" t="s">
        <v>57</v>
      </c>
      <c r="G18" s="58"/>
      <c r="H18" s="46" t="s">
        <v>58</v>
      </c>
      <c r="I18" s="137"/>
      <c r="J18" s="138"/>
      <c r="K18" s="46" t="s">
        <v>59</v>
      </c>
      <c r="L18" s="62"/>
      <c r="M18" s="46" t="s">
        <v>60</v>
      </c>
      <c r="N18" s="140"/>
      <c r="O18" s="141"/>
      <c r="P18" s="23" t="s">
        <v>23</v>
      </c>
    </row>
    <row r="19" spans="1:16" ht="27" customHeight="1">
      <c r="A19" s="24">
        <v>6</v>
      </c>
      <c r="B19" s="47"/>
      <c r="C19" s="59"/>
      <c r="D19" s="48" t="s">
        <v>56</v>
      </c>
      <c r="E19" s="59"/>
      <c r="F19" s="48" t="s">
        <v>57</v>
      </c>
      <c r="G19" s="59"/>
      <c r="H19" s="49" t="s">
        <v>58</v>
      </c>
      <c r="I19" s="137"/>
      <c r="J19" s="138"/>
      <c r="K19" s="49" t="s">
        <v>59</v>
      </c>
      <c r="L19" s="63"/>
      <c r="M19" s="46" t="s">
        <v>60</v>
      </c>
      <c r="N19" s="140"/>
      <c r="O19" s="141"/>
      <c r="P19" s="23" t="s">
        <v>23</v>
      </c>
    </row>
    <row r="20" spans="1:16" ht="27" customHeight="1">
      <c r="A20" s="22">
        <v>7</v>
      </c>
      <c r="B20" s="44"/>
      <c r="C20" s="58"/>
      <c r="D20" s="45" t="s">
        <v>56</v>
      </c>
      <c r="E20" s="58"/>
      <c r="F20" s="45" t="s">
        <v>57</v>
      </c>
      <c r="G20" s="58"/>
      <c r="H20" s="46" t="s">
        <v>58</v>
      </c>
      <c r="I20" s="137"/>
      <c r="J20" s="138"/>
      <c r="K20" s="46" t="s">
        <v>59</v>
      </c>
      <c r="L20" s="62"/>
      <c r="M20" s="46" t="s">
        <v>60</v>
      </c>
      <c r="N20" s="140"/>
      <c r="O20" s="141"/>
      <c r="P20" s="23" t="s">
        <v>23</v>
      </c>
    </row>
    <row r="21" spans="1:16" ht="27" customHeight="1">
      <c r="A21" s="22">
        <v>8</v>
      </c>
      <c r="B21" s="44"/>
      <c r="C21" s="58"/>
      <c r="D21" s="45" t="s">
        <v>56</v>
      </c>
      <c r="E21" s="58"/>
      <c r="F21" s="45" t="s">
        <v>57</v>
      </c>
      <c r="G21" s="58"/>
      <c r="H21" s="46" t="s">
        <v>58</v>
      </c>
      <c r="I21" s="137"/>
      <c r="J21" s="138"/>
      <c r="K21" s="46" t="s">
        <v>59</v>
      </c>
      <c r="L21" s="62"/>
      <c r="M21" s="46" t="s">
        <v>60</v>
      </c>
      <c r="N21" s="140"/>
      <c r="O21" s="141"/>
      <c r="P21" s="23" t="s">
        <v>23</v>
      </c>
    </row>
    <row r="22" spans="1:16" ht="27" customHeight="1">
      <c r="A22" s="22">
        <v>9</v>
      </c>
      <c r="B22" s="44"/>
      <c r="C22" s="58"/>
      <c r="D22" s="45" t="s">
        <v>56</v>
      </c>
      <c r="E22" s="58"/>
      <c r="F22" s="45" t="s">
        <v>57</v>
      </c>
      <c r="G22" s="58"/>
      <c r="H22" s="46" t="s">
        <v>58</v>
      </c>
      <c r="I22" s="137"/>
      <c r="J22" s="138"/>
      <c r="K22" s="46" t="s">
        <v>59</v>
      </c>
      <c r="L22" s="62"/>
      <c r="M22" s="46" t="s">
        <v>60</v>
      </c>
      <c r="N22" s="140"/>
      <c r="O22" s="141"/>
      <c r="P22" s="23" t="s">
        <v>23</v>
      </c>
    </row>
    <row r="23" spans="1:16" ht="27" customHeight="1">
      <c r="A23" s="22">
        <v>10</v>
      </c>
      <c r="B23" s="44"/>
      <c r="C23" s="58"/>
      <c r="D23" s="45" t="s">
        <v>56</v>
      </c>
      <c r="E23" s="58"/>
      <c r="F23" s="45" t="s">
        <v>57</v>
      </c>
      <c r="G23" s="58"/>
      <c r="H23" s="46" t="s">
        <v>58</v>
      </c>
      <c r="I23" s="137"/>
      <c r="J23" s="138"/>
      <c r="K23" s="46" t="s">
        <v>59</v>
      </c>
      <c r="L23" s="62"/>
      <c r="M23" s="46" t="s">
        <v>60</v>
      </c>
      <c r="N23" s="140"/>
      <c r="O23" s="141"/>
      <c r="P23" s="23" t="s">
        <v>23</v>
      </c>
    </row>
    <row r="24" spans="1:16" ht="27" customHeight="1">
      <c r="A24" s="22">
        <v>11</v>
      </c>
      <c r="B24" s="44"/>
      <c r="C24" s="58"/>
      <c r="D24" s="45" t="s">
        <v>56</v>
      </c>
      <c r="E24" s="58"/>
      <c r="F24" s="45" t="s">
        <v>57</v>
      </c>
      <c r="G24" s="58"/>
      <c r="H24" s="46" t="s">
        <v>58</v>
      </c>
      <c r="I24" s="137"/>
      <c r="J24" s="138"/>
      <c r="K24" s="46" t="s">
        <v>59</v>
      </c>
      <c r="L24" s="62"/>
      <c r="M24" s="46" t="s">
        <v>60</v>
      </c>
      <c r="N24" s="140"/>
      <c r="O24" s="141"/>
      <c r="P24" s="23" t="s">
        <v>23</v>
      </c>
    </row>
    <row r="25" spans="1:16" ht="27" customHeight="1">
      <c r="A25" s="22">
        <v>12</v>
      </c>
      <c r="B25" s="44"/>
      <c r="C25" s="58"/>
      <c r="D25" s="45" t="s">
        <v>56</v>
      </c>
      <c r="E25" s="58"/>
      <c r="F25" s="45" t="s">
        <v>57</v>
      </c>
      <c r="G25" s="58"/>
      <c r="H25" s="46" t="s">
        <v>58</v>
      </c>
      <c r="I25" s="137"/>
      <c r="J25" s="138"/>
      <c r="K25" s="46" t="s">
        <v>59</v>
      </c>
      <c r="L25" s="62"/>
      <c r="M25" s="46" t="s">
        <v>60</v>
      </c>
      <c r="N25" s="140"/>
      <c r="O25" s="141"/>
      <c r="P25" s="23" t="s">
        <v>23</v>
      </c>
    </row>
    <row r="26" spans="1:16" ht="27" customHeight="1">
      <c r="A26" s="22">
        <v>13</v>
      </c>
      <c r="B26" s="44"/>
      <c r="C26" s="58"/>
      <c r="D26" s="45" t="s">
        <v>56</v>
      </c>
      <c r="E26" s="58"/>
      <c r="F26" s="45" t="s">
        <v>57</v>
      </c>
      <c r="G26" s="58"/>
      <c r="H26" s="46" t="s">
        <v>58</v>
      </c>
      <c r="I26" s="137"/>
      <c r="J26" s="138"/>
      <c r="K26" s="46" t="s">
        <v>59</v>
      </c>
      <c r="L26" s="62"/>
      <c r="M26" s="46" t="s">
        <v>60</v>
      </c>
      <c r="N26" s="140"/>
      <c r="O26" s="141"/>
      <c r="P26" s="23" t="s">
        <v>23</v>
      </c>
    </row>
    <row r="27" spans="1:16" ht="27" customHeight="1">
      <c r="A27" s="22">
        <v>14</v>
      </c>
      <c r="B27" s="44"/>
      <c r="C27" s="58"/>
      <c r="D27" s="45" t="s">
        <v>56</v>
      </c>
      <c r="E27" s="58"/>
      <c r="F27" s="45" t="s">
        <v>57</v>
      </c>
      <c r="G27" s="58"/>
      <c r="H27" s="46" t="s">
        <v>58</v>
      </c>
      <c r="I27" s="137"/>
      <c r="J27" s="138"/>
      <c r="K27" s="46" t="s">
        <v>59</v>
      </c>
      <c r="L27" s="62"/>
      <c r="M27" s="46" t="s">
        <v>60</v>
      </c>
      <c r="N27" s="140"/>
      <c r="O27" s="141"/>
      <c r="P27" s="23" t="s">
        <v>23</v>
      </c>
    </row>
    <row r="28" spans="1:16" ht="27" customHeight="1" thickBot="1">
      <c r="A28" s="25">
        <v>15</v>
      </c>
      <c r="B28" s="50"/>
      <c r="C28" s="60"/>
      <c r="D28" s="51" t="s">
        <v>56</v>
      </c>
      <c r="E28" s="60"/>
      <c r="F28" s="51" t="s">
        <v>57</v>
      </c>
      <c r="G28" s="60"/>
      <c r="H28" s="52" t="s">
        <v>58</v>
      </c>
      <c r="I28" s="135"/>
      <c r="J28" s="136"/>
      <c r="K28" s="54" t="s">
        <v>59</v>
      </c>
      <c r="L28" s="64"/>
      <c r="M28" s="52" t="s">
        <v>60</v>
      </c>
      <c r="N28" s="142"/>
      <c r="O28" s="143"/>
      <c r="P28" s="26" t="s">
        <v>23</v>
      </c>
    </row>
    <row r="29" spans="1:16" ht="27" customHeight="1" thickBot="1" thickTop="1">
      <c r="A29" s="27" t="s">
        <v>13</v>
      </c>
      <c r="B29" s="28" t="s">
        <v>87</v>
      </c>
      <c r="C29" s="40"/>
      <c r="D29" s="40"/>
      <c r="E29" s="173"/>
      <c r="F29" s="173"/>
      <c r="G29" s="173"/>
      <c r="H29" s="53" t="s">
        <v>58</v>
      </c>
      <c r="I29" s="166" t="s">
        <v>33</v>
      </c>
      <c r="J29" s="167"/>
      <c r="K29" s="167"/>
      <c r="L29" s="65">
        <f>SUM(L14:L28)</f>
        <v>0</v>
      </c>
      <c r="M29" s="55" t="s">
        <v>60</v>
      </c>
      <c r="N29" s="29"/>
      <c r="O29" s="116"/>
      <c r="P29" s="30"/>
    </row>
    <row r="30" spans="9:16" ht="27" customHeight="1">
      <c r="I30" s="31"/>
      <c r="J30" s="31"/>
      <c r="K30" s="31"/>
      <c r="P30" s="32"/>
    </row>
    <row r="31" spans="3:16" ht="27" customHeight="1">
      <c r="C31" s="33"/>
      <c r="D31" s="33"/>
      <c r="E31" s="33"/>
      <c r="F31" s="171" t="s">
        <v>34</v>
      </c>
      <c r="G31" s="171"/>
      <c r="H31" s="171"/>
      <c r="I31" s="139" t="s">
        <v>35</v>
      </c>
      <c r="J31" s="139"/>
      <c r="K31" s="139"/>
      <c r="L31" s="139"/>
      <c r="M31" s="139"/>
      <c r="N31" s="139"/>
      <c r="O31" s="139"/>
      <c r="P31" s="139"/>
    </row>
    <row r="32" spans="3:16" s="35" customFormat="1" ht="27" customHeight="1">
      <c r="C32" s="36"/>
      <c r="D32" s="36"/>
      <c r="E32" s="36"/>
      <c r="F32" s="172" t="s">
        <v>36</v>
      </c>
      <c r="G32" s="172"/>
      <c r="H32" s="172"/>
      <c r="I32" s="139" t="s">
        <v>37</v>
      </c>
      <c r="J32" s="139"/>
      <c r="K32" s="139"/>
      <c r="L32" s="139"/>
      <c r="M32" s="139"/>
      <c r="N32" s="139"/>
      <c r="O32" s="139"/>
      <c r="P32" s="139"/>
    </row>
    <row r="33" spans="2:16" s="35" customFormat="1" ht="27" customHeight="1">
      <c r="B33" s="37"/>
      <c r="C33" s="37"/>
      <c r="D33" s="37"/>
      <c r="E33" s="37"/>
      <c r="F33" s="37"/>
      <c r="G33" s="37"/>
      <c r="H33" s="37"/>
      <c r="I33" s="139" t="s">
        <v>24</v>
      </c>
      <c r="J33" s="139"/>
      <c r="K33" s="139"/>
      <c r="L33" s="139"/>
      <c r="M33" s="139"/>
      <c r="N33" s="139"/>
      <c r="O33" s="139"/>
      <c r="P33" s="139"/>
    </row>
    <row r="34" spans="2:16" s="35" customFormat="1" ht="27" customHeight="1">
      <c r="B34" s="38"/>
      <c r="C34" s="38"/>
      <c r="D34" s="38"/>
      <c r="E34" s="38"/>
      <c r="F34" s="38"/>
      <c r="G34" s="38"/>
      <c r="H34" s="38"/>
      <c r="I34" s="139" t="s">
        <v>61</v>
      </c>
      <c r="J34" s="139"/>
      <c r="K34" s="139"/>
      <c r="L34" s="139"/>
      <c r="M34" s="139"/>
      <c r="N34" s="139"/>
      <c r="O34" s="139"/>
      <c r="P34" s="139"/>
    </row>
    <row r="35" spans="2:16" s="35" customFormat="1" ht="27" customHeight="1">
      <c r="B35" s="38"/>
      <c r="C35" s="38"/>
      <c r="D35" s="38"/>
      <c r="E35" s="38"/>
      <c r="F35" s="38"/>
      <c r="G35" s="38"/>
      <c r="H35" s="38"/>
      <c r="I35" s="139" t="s">
        <v>38</v>
      </c>
      <c r="J35" s="139"/>
      <c r="K35" s="139"/>
      <c r="L35" s="139"/>
      <c r="M35" s="139"/>
      <c r="N35" s="139"/>
      <c r="O35" s="139"/>
      <c r="P35" s="139"/>
    </row>
    <row r="36" spans="2:16" ht="27" customHeight="1">
      <c r="B36" s="34"/>
      <c r="C36" s="34"/>
      <c r="D36" s="34"/>
      <c r="E36" s="34"/>
      <c r="F36" s="34"/>
      <c r="G36" s="34"/>
      <c r="H36" s="34"/>
      <c r="I36" s="139" t="s">
        <v>39</v>
      </c>
      <c r="J36" s="139"/>
      <c r="K36" s="139"/>
      <c r="L36" s="139"/>
      <c r="M36" s="139"/>
      <c r="N36" s="139"/>
      <c r="O36" s="139"/>
      <c r="P36" s="139"/>
    </row>
    <row r="37" spans="2:16" ht="27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P37" s="31"/>
    </row>
    <row r="38" ht="27" customHeight="1">
      <c r="B38" s="34" t="s">
        <v>62</v>
      </c>
    </row>
    <row r="39" spans="3:15" ht="27" customHeight="1">
      <c r="C39" s="168" t="s">
        <v>88</v>
      </c>
      <c r="D39" s="168"/>
      <c r="E39" s="168"/>
      <c r="F39" s="168"/>
      <c r="G39" s="19"/>
      <c r="H39" s="19"/>
      <c r="I39" s="164"/>
      <c r="J39" s="164"/>
      <c r="K39" s="164"/>
      <c r="L39" s="164"/>
      <c r="M39" s="164"/>
      <c r="N39" s="39"/>
      <c r="O39" s="39"/>
    </row>
    <row r="40" spans="3:12" ht="27" customHeight="1">
      <c r="C40" s="168" t="s">
        <v>99</v>
      </c>
      <c r="D40" s="168"/>
      <c r="E40" s="168"/>
      <c r="F40" s="168"/>
      <c r="G40" s="19"/>
      <c r="H40" s="39" t="s">
        <v>9</v>
      </c>
      <c r="I40" s="165"/>
      <c r="J40" s="165"/>
      <c r="K40" s="56" t="s">
        <v>100</v>
      </c>
      <c r="L40" s="119"/>
    </row>
    <row r="41" spans="3:16" ht="27" customHeight="1">
      <c r="C41" s="19"/>
      <c r="D41" s="19"/>
      <c r="E41" s="19"/>
      <c r="F41" s="19"/>
      <c r="G41" s="19"/>
      <c r="H41" s="19"/>
      <c r="I41" s="163"/>
      <c r="J41" s="163"/>
      <c r="K41" s="163"/>
      <c r="L41" s="163"/>
      <c r="M41" s="163"/>
      <c r="N41" s="163"/>
      <c r="O41" s="163"/>
      <c r="P41" s="163"/>
    </row>
    <row r="42" spans="3:15" ht="27" customHeight="1">
      <c r="C42" s="168" t="s">
        <v>101</v>
      </c>
      <c r="D42" s="168"/>
      <c r="E42" s="168"/>
      <c r="F42" s="168"/>
      <c r="G42" s="19"/>
      <c r="H42" s="19"/>
      <c r="I42" s="165"/>
      <c r="J42" s="165"/>
      <c r="K42" s="56" t="s">
        <v>102</v>
      </c>
      <c r="L42" s="119"/>
      <c r="M42" s="56" t="s">
        <v>102</v>
      </c>
      <c r="N42" s="165"/>
      <c r="O42" s="165"/>
    </row>
  </sheetData>
  <sheetProtection/>
  <mergeCells count="62">
    <mergeCell ref="C40:F40"/>
    <mergeCell ref="C42:F42"/>
    <mergeCell ref="C39:F39"/>
    <mergeCell ref="A12:A13"/>
    <mergeCell ref="B12:H13"/>
    <mergeCell ref="F31:H31"/>
    <mergeCell ref="F32:H32"/>
    <mergeCell ref="E29:G29"/>
    <mergeCell ref="I41:P41"/>
    <mergeCell ref="I39:M39"/>
    <mergeCell ref="I42:J42"/>
    <mergeCell ref="N42:O42"/>
    <mergeCell ref="I32:P32"/>
    <mergeCell ref="I29:K29"/>
    <mergeCell ref="I40:J40"/>
    <mergeCell ref="I16:J16"/>
    <mergeCell ref="I17:J17"/>
    <mergeCell ref="I18:J18"/>
    <mergeCell ref="I25:J25"/>
    <mergeCell ref="I19:J19"/>
    <mergeCell ref="I20:J20"/>
    <mergeCell ref="I21:J21"/>
    <mergeCell ref="I22:J22"/>
    <mergeCell ref="I5:P5"/>
    <mergeCell ref="I6:P6"/>
    <mergeCell ref="A5:H5"/>
    <mergeCell ref="A6:H6"/>
    <mergeCell ref="A9:H9"/>
    <mergeCell ref="I14:J14"/>
    <mergeCell ref="A7:H7"/>
    <mergeCell ref="A8:H8"/>
    <mergeCell ref="I15:J15"/>
    <mergeCell ref="P12:P13"/>
    <mergeCell ref="N12:O13"/>
    <mergeCell ref="N14:O14"/>
    <mergeCell ref="N15:O15"/>
    <mergeCell ref="A11:B11"/>
    <mergeCell ref="I12:K13"/>
    <mergeCell ref="L12:M13"/>
    <mergeCell ref="I26:J26"/>
    <mergeCell ref="N17:O17"/>
    <mergeCell ref="N18:O18"/>
    <mergeCell ref="N19:O19"/>
    <mergeCell ref="N20:O20"/>
    <mergeCell ref="N25:O25"/>
    <mergeCell ref="N26:O26"/>
    <mergeCell ref="I23:J23"/>
    <mergeCell ref="N21:O21"/>
    <mergeCell ref="I24:J24"/>
    <mergeCell ref="N16:O16"/>
    <mergeCell ref="N22:O22"/>
    <mergeCell ref="N23:O23"/>
    <mergeCell ref="N24:O24"/>
    <mergeCell ref="N27:O27"/>
    <mergeCell ref="N28:O28"/>
    <mergeCell ref="I28:J28"/>
    <mergeCell ref="I27:J27"/>
    <mergeCell ref="I35:P35"/>
    <mergeCell ref="I36:P36"/>
    <mergeCell ref="I33:P33"/>
    <mergeCell ref="I34:P34"/>
    <mergeCell ref="I31:P31"/>
  </mergeCells>
  <dataValidations count="2">
    <dataValidation allowBlank="1" showInputMessage="1" showErrorMessage="1" imeMode="off" sqref="J3 C14:C28 L40 I40:J40 E29:G29 G14:G28 E14:E28 K9 M9 O9 L14:L29 I42:J42 L42 N42:O42"/>
    <dataValidation allowBlank="1" showInputMessage="1" showErrorMessage="1" imeMode="hiragana" sqref="H8:H65536 L30:L39 L43:L65536 F8:F28 G8:G13 K10:K65536 E30:G65536 C8:C13 C29:C65536 D8:D65536 B8:B65536 M10:M65536 N43:O65536 A1:A2 I43:J65536 J1:L2 I1:I39 J29:J39 P1:IV65536 O1:O8 L4:L13 M1:M8 K3:K8 J4:J13 O10:O11 N1:N41 O29:O41 L41 I41:J41 A4:A65536 B1:D7 F1:H7 E1:E13"/>
  </dataValidations>
  <printOptions horizontalCentered="1" vertic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1"/>
  <sheetViews>
    <sheetView zoomScale="85" zoomScaleNormal="85" zoomScalePageLayoutView="0" workbookViewId="0" topLeftCell="A1">
      <selection activeCell="R9" sqref="R9"/>
    </sheetView>
  </sheetViews>
  <sheetFormatPr defaultColWidth="9.00390625" defaultRowHeight="13.5"/>
  <cols>
    <col min="1" max="1" width="5.875" style="13" customWidth="1"/>
    <col min="2" max="2" width="67.125" style="1" bestFit="1" customWidth="1"/>
    <col min="3" max="3" width="18.375" style="1" bestFit="1" customWidth="1"/>
    <col min="4" max="16384" width="9.00390625" style="1" customWidth="1"/>
  </cols>
  <sheetData>
    <row r="1" ht="22.5" customHeight="1">
      <c r="C1" s="15" t="s">
        <v>117</v>
      </c>
    </row>
    <row r="2" ht="22.5" customHeight="1">
      <c r="C2" s="247" t="s">
        <v>145</v>
      </c>
    </row>
    <row r="3" spans="1:3" ht="34.5" customHeight="1">
      <c r="A3" s="177" t="s">
        <v>26</v>
      </c>
      <c r="B3" s="177"/>
      <c r="C3" s="177"/>
    </row>
    <row r="4" ht="34.5" customHeight="1" thickBot="1">
      <c r="A4" s="2" t="s">
        <v>46</v>
      </c>
    </row>
    <row r="5" spans="1:3" ht="39.75" customHeight="1" thickBot="1">
      <c r="A5" s="3" t="s">
        <v>51</v>
      </c>
      <c r="B5" s="4" t="s">
        <v>52</v>
      </c>
      <c r="C5" s="5" t="s">
        <v>0</v>
      </c>
    </row>
    <row r="6" spans="1:3" ht="32.25" customHeight="1">
      <c r="A6" s="174" t="s">
        <v>47</v>
      </c>
      <c r="B6" s="175"/>
      <c r="C6" s="176"/>
    </row>
    <row r="7" spans="1:3" ht="28.5" customHeight="1">
      <c r="A7" s="6">
        <v>1</v>
      </c>
      <c r="B7" s="7" t="s">
        <v>40</v>
      </c>
      <c r="C7" s="8" t="s">
        <v>112</v>
      </c>
    </row>
    <row r="8" spans="1:3" ht="37.5" customHeight="1">
      <c r="A8" s="6">
        <v>2</v>
      </c>
      <c r="B8" s="9" t="s">
        <v>41</v>
      </c>
      <c r="C8" s="8" t="s">
        <v>112</v>
      </c>
    </row>
    <row r="9" spans="1:3" ht="81.75" customHeight="1" thickBot="1">
      <c r="A9" s="10">
        <v>3</v>
      </c>
      <c r="B9" s="11" t="s">
        <v>42</v>
      </c>
      <c r="C9" s="8" t="s">
        <v>112</v>
      </c>
    </row>
    <row r="10" spans="1:3" ht="32.25" customHeight="1">
      <c r="A10" s="174" t="s">
        <v>48</v>
      </c>
      <c r="B10" s="175"/>
      <c r="C10" s="176"/>
    </row>
    <row r="11" spans="1:3" ht="28.5" customHeight="1">
      <c r="A11" s="6">
        <v>4</v>
      </c>
      <c r="B11" s="9" t="s">
        <v>25</v>
      </c>
      <c r="C11" s="8" t="s">
        <v>112</v>
      </c>
    </row>
    <row r="12" spans="1:3" ht="28.5" customHeight="1">
      <c r="A12" s="6">
        <v>5</v>
      </c>
      <c r="B12" s="9" t="s">
        <v>131</v>
      </c>
      <c r="C12" s="8" t="s">
        <v>112</v>
      </c>
    </row>
    <row r="13" spans="1:3" ht="28.5" customHeight="1" thickBot="1">
      <c r="A13" s="10">
        <v>6</v>
      </c>
      <c r="B13" s="11" t="s">
        <v>132</v>
      </c>
      <c r="C13" s="8" t="s">
        <v>112</v>
      </c>
    </row>
    <row r="14" spans="1:3" ht="32.25" customHeight="1">
      <c r="A14" s="179" t="s">
        <v>43</v>
      </c>
      <c r="B14" s="180"/>
      <c r="C14" s="181"/>
    </row>
    <row r="15" spans="1:3" ht="49.5" customHeight="1">
      <c r="A15" s="6">
        <v>7</v>
      </c>
      <c r="B15" s="9" t="s">
        <v>44</v>
      </c>
      <c r="C15" s="8" t="s">
        <v>112</v>
      </c>
    </row>
    <row r="16" spans="1:3" ht="49.5" customHeight="1">
      <c r="A16" s="6">
        <v>8</v>
      </c>
      <c r="B16" s="9" t="s">
        <v>141</v>
      </c>
      <c r="C16" s="8" t="s">
        <v>112</v>
      </c>
    </row>
    <row r="17" spans="1:3" ht="49.5" customHeight="1">
      <c r="A17" s="6">
        <v>9</v>
      </c>
      <c r="B17" s="9" t="s">
        <v>45</v>
      </c>
      <c r="C17" s="8" t="s">
        <v>112</v>
      </c>
    </row>
    <row r="18" spans="1:3" ht="49.5" customHeight="1" thickBot="1">
      <c r="A18" s="10">
        <v>10</v>
      </c>
      <c r="B18" s="11" t="s">
        <v>142</v>
      </c>
      <c r="C18" s="132" t="s">
        <v>112</v>
      </c>
    </row>
    <row r="20" spans="1:3" ht="13.5">
      <c r="A20" s="12" t="s">
        <v>53</v>
      </c>
      <c r="B20" s="178" t="s">
        <v>27</v>
      </c>
      <c r="C20" s="178"/>
    </row>
    <row r="21" spans="1:3" ht="13.5" customHeight="1">
      <c r="A21" s="12" t="s">
        <v>54</v>
      </c>
      <c r="B21" s="178" t="s">
        <v>28</v>
      </c>
      <c r="C21" s="178"/>
    </row>
  </sheetData>
  <sheetProtection/>
  <mergeCells count="6">
    <mergeCell ref="A6:C6"/>
    <mergeCell ref="A3:C3"/>
    <mergeCell ref="B20:C20"/>
    <mergeCell ref="B21:C21"/>
    <mergeCell ref="A14:C14"/>
    <mergeCell ref="A10:C10"/>
  </mergeCells>
  <dataValidations count="1">
    <dataValidation allowBlank="1" showInputMessage="1" showErrorMessage="1" imeMode="hiragana" sqref="C1:C2"/>
  </dataValidations>
  <printOptions horizontalCentered="1" vertic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26"/>
  <sheetViews>
    <sheetView zoomScalePageLayoutView="0" workbookViewId="0" topLeftCell="A1">
      <selection activeCell="R9" sqref="R9"/>
    </sheetView>
  </sheetViews>
  <sheetFormatPr defaultColWidth="9.00390625" defaultRowHeight="31.5" customHeight="1"/>
  <cols>
    <col min="1" max="1" width="8.625" style="2" customWidth="1"/>
    <col min="2" max="9" width="3.625" style="2" customWidth="1"/>
    <col min="10" max="10" width="9.625" style="2" customWidth="1"/>
    <col min="11" max="11" width="5.125" style="2" customWidth="1"/>
    <col min="12" max="12" width="13.625" style="2" customWidth="1"/>
    <col min="13" max="13" width="5.125" style="2" customWidth="1"/>
    <col min="14" max="14" width="20.625" style="2" customWidth="1"/>
    <col min="15" max="16384" width="9.00390625" style="2" customWidth="1"/>
  </cols>
  <sheetData>
    <row r="1" ht="31.5" customHeight="1">
      <c r="N1" s="15" t="s">
        <v>118</v>
      </c>
    </row>
    <row r="2" spans="1:256" ht="19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 t="s">
        <v>143</v>
      </c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7"/>
      <c r="GK2" s="247"/>
      <c r="GL2" s="247"/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7"/>
      <c r="HQ2" s="247"/>
      <c r="HR2" s="247"/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  <c r="IO2" s="247"/>
      <c r="IP2" s="247"/>
      <c r="IQ2" s="247"/>
      <c r="IR2" s="247"/>
      <c r="IS2" s="247"/>
      <c r="IT2" s="247"/>
      <c r="IU2" s="247"/>
      <c r="IV2" s="247"/>
    </row>
    <row r="3" spans="1:14" ht="31.5" customHeight="1" thickBot="1">
      <c r="A3" s="184" t="s">
        <v>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31.5" customHeight="1">
      <c r="A4" s="187" t="s">
        <v>30</v>
      </c>
      <c r="B4" s="189"/>
      <c r="C4" s="190"/>
      <c r="D4" s="190"/>
      <c r="E4" s="190"/>
      <c r="F4" s="193" t="s">
        <v>32</v>
      </c>
      <c r="G4" s="195" t="s">
        <v>31</v>
      </c>
      <c r="H4" s="196"/>
      <c r="I4" s="199" t="s">
        <v>69</v>
      </c>
      <c r="J4" s="200"/>
      <c r="K4" s="200"/>
      <c r="L4" s="200"/>
      <c r="M4" s="201"/>
      <c r="N4" s="94" t="s">
        <v>73</v>
      </c>
    </row>
    <row r="5" spans="1:14" ht="31.5" customHeight="1" thickBot="1">
      <c r="A5" s="188"/>
      <c r="B5" s="191"/>
      <c r="C5" s="192"/>
      <c r="D5" s="192"/>
      <c r="E5" s="192"/>
      <c r="F5" s="194"/>
      <c r="G5" s="197"/>
      <c r="H5" s="198"/>
      <c r="I5" s="182"/>
      <c r="J5" s="183"/>
      <c r="K5" s="92" t="s">
        <v>70</v>
      </c>
      <c r="L5" s="120"/>
      <c r="M5" s="93" t="s">
        <v>71</v>
      </c>
      <c r="N5" s="93" t="s">
        <v>72</v>
      </c>
    </row>
    <row r="6" spans="1:14" ht="31.5" customHeight="1" thickBot="1">
      <c r="A6" s="82" t="s">
        <v>2</v>
      </c>
      <c r="B6" s="185"/>
      <c r="C6" s="186"/>
      <c r="D6" s="131"/>
      <c r="E6" s="80" t="s">
        <v>64</v>
      </c>
      <c r="F6" s="131"/>
      <c r="G6" s="80" t="s">
        <v>65</v>
      </c>
      <c r="H6" s="131"/>
      <c r="I6" s="80" t="s">
        <v>66</v>
      </c>
      <c r="J6" s="83"/>
      <c r="K6" s="83"/>
      <c r="L6" s="83"/>
      <c r="M6" s="83"/>
      <c r="N6" s="84"/>
    </row>
    <row r="7" spans="1:14" ht="31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</row>
    <row r="8" spans="1:14" ht="31.5" customHeight="1">
      <c r="A8" s="85"/>
      <c r="B8" s="86"/>
      <c r="C8" s="86"/>
      <c r="D8" s="86"/>
      <c r="E8" s="86"/>
      <c r="F8" s="86"/>
      <c r="H8" s="86"/>
      <c r="I8" s="86"/>
      <c r="K8" s="96" t="s">
        <v>74</v>
      </c>
      <c r="L8" s="86"/>
      <c r="M8" s="86"/>
      <c r="N8" s="87"/>
    </row>
    <row r="9" spans="1:14" ht="31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31.5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31.5" customHeight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31.5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31.5" customHeigh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31.5" customHeight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31.5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31.5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31.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31.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31.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31.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</row>
    <row r="21" spans="1:14" ht="31.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ht="31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ht="31.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 ht="31.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 ht="31.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</row>
    <row r="26" spans="1:14" ht="32.25" customHeight="1" thickBo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</row>
  </sheetData>
  <sheetProtection/>
  <mergeCells count="8">
    <mergeCell ref="I5:J5"/>
    <mergeCell ref="A3:N3"/>
    <mergeCell ref="B6:C6"/>
    <mergeCell ref="A4:A5"/>
    <mergeCell ref="B4:E5"/>
    <mergeCell ref="F4:F5"/>
    <mergeCell ref="G4:H5"/>
    <mergeCell ref="I4:M4"/>
  </mergeCells>
  <dataValidations count="2">
    <dataValidation allowBlank="1" showInputMessage="1" showErrorMessage="1" imeMode="hiragana" sqref="K8 J3:K7 H2:H5 G2:G7 F2:F5 E1:IV1 D3:D5 A1:D2 J2:IV2 L3:IV65536 E2:E65536 A3:C65536 D7:D65536 G9:G65536 F7:F65536 J9:K65536 I2:I65536 H7:H65536"/>
    <dataValidation allowBlank="1" showInputMessage="1" showErrorMessage="1" imeMode="off" sqref="D6 F6 H6"/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V36"/>
  <sheetViews>
    <sheetView view="pageBreakPreview" zoomScaleSheetLayoutView="100" zoomScalePageLayoutView="0" workbookViewId="0" topLeftCell="A1">
      <selection activeCell="R9" sqref="R9"/>
    </sheetView>
  </sheetViews>
  <sheetFormatPr defaultColWidth="4.125" defaultRowHeight="24" customHeight="1"/>
  <cols>
    <col min="1" max="16384" width="4.125" style="2" customWidth="1"/>
  </cols>
  <sheetData>
    <row r="1" ht="24" customHeight="1">
      <c r="R1" s="15" t="s">
        <v>119</v>
      </c>
    </row>
    <row r="2" spans="1:256" ht="18.7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 t="s">
        <v>143</v>
      </c>
      <c r="P2" s="248"/>
      <c r="Q2" s="248"/>
      <c r="R2" s="248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7"/>
      <c r="GK2" s="247"/>
      <c r="GL2" s="247"/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7"/>
      <c r="HQ2" s="247"/>
      <c r="HR2" s="247"/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  <c r="IO2" s="247"/>
      <c r="IP2" s="247"/>
      <c r="IQ2" s="247"/>
      <c r="IR2" s="247"/>
      <c r="IS2" s="247"/>
      <c r="IT2" s="247"/>
      <c r="IU2" s="247"/>
      <c r="IV2" s="247"/>
    </row>
    <row r="3" spans="4:15" ht="24" customHeight="1">
      <c r="D3" s="202" t="s">
        <v>81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ht="24" customHeight="1" thickBot="1"/>
    <row r="5" spans="1:18" ht="24" customHeight="1" thickBot="1">
      <c r="A5" s="204" t="s">
        <v>75</v>
      </c>
      <c r="B5" s="186"/>
      <c r="C5" s="205"/>
      <c r="D5" s="206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8"/>
    </row>
    <row r="6" spans="1:15" ht="24" customHeight="1" thickBot="1">
      <c r="A6" s="204" t="s">
        <v>2</v>
      </c>
      <c r="B6" s="186"/>
      <c r="C6" s="205"/>
      <c r="D6" s="80"/>
      <c r="E6" s="83"/>
      <c r="F6" s="186"/>
      <c r="G6" s="186"/>
      <c r="H6" s="95"/>
      <c r="I6" s="80" t="s">
        <v>64</v>
      </c>
      <c r="J6" s="95"/>
      <c r="K6" s="80" t="s">
        <v>65</v>
      </c>
      <c r="L6" s="95"/>
      <c r="M6" s="80" t="s">
        <v>66</v>
      </c>
      <c r="N6" s="83"/>
      <c r="O6" s="84"/>
    </row>
    <row r="8" spans="1:18" ht="24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18" ht="24" customHeight="1">
      <c r="A9" s="101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02"/>
    </row>
    <row r="10" spans="1:18" ht="24" customHeight="1">
      <c r="A10" s="101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02"/>
    </row>
    <row r="11" spans="1:18" ht="24" customHeight="1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02"/>
    </row>
    <row r="12" spans="1:18" ht="24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102"/>
    </row>
    <row r="13" spans="1:18" ht="24" customHeight="1">
      <c r="A13" s="101"/>
      <c r="B13" s="86"/>
      <c r="C13" s="86"/>
      <c r="D13" s="86"/>
      <c r="E13" s="209" t="s">
        <v>77</v>
      </c>
      <c r="F13" s="209"/>
      <c r="G13" s="209"/>
      <c r="H13" s="209"/>
      <c r="I13" s="209"/>
      <c r="J13" s="209"/>
      <c r="K13" s="209"/>
      <c r="L13" s="209"/>
      <c r="M13" s="209"/>
      <c r="N13" s="86"/>
      <c r="O13" s="86"/>
      <c r="P13" s="86"/>
      <c r="Q13" s="86"/>
      <c r="R13" s="102"/>
    </row>
    <row r="14" spans="1:18" ht="24" customHeight="1">
      <c r="A14" s="101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02"/>
    </row>
    <row r="15" spans="1:18" ht="24" customHeight="1">
      <c r="A15" s="10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102"/>
    </row>
    <row r="16" spans="1:18" ht="24" customHeight="1">
      <c r="A16" s="101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102"/>
    </row>
    <row r="17" spans="1:18" ht="24" customHeight="1">
      <c r="A17" s="101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102"/>
    </row>
    <row r="18" spans="1:18" ht="24" customHeigh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</row>
    <row r="19" spans="10:17" ht="24" customHeight="1">
      <c r="J19" s="203"/>
      <c r="K19" s="203"/>
      <c r="L19" s="107"/>
      <c r="M19" s="97" t="s">
        <v>64</v>
      </c>
      <c r="N19" s="107"/>
      <c r="O19" s="97" t="s">
        <v>65</v>
      </c>
      <c r="P19" s="107"/>
      <c r="Q19" s="2" t="s">
        <v>76</v>
      </c>
    </row>
    <row r="21" spans="1:18" ht="24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</row>
    <row r="22" spans="1:18" ht="24" customHeight="1">
      <c r="A22" s="101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102"/>
    </row>
    <row r="23" spans="1:18" ht="24" customHeight="1">
      <c r="A23" s="10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102"/>
    </row>
    <row r="24" spans="1:18" ht="24" customHeight="1">
      <c r="A24" s="101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102"/>
    </row>
    <row r="25" spans="1:18" ht="24" customHeight="1">
      <c r="A25" s="101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102"/>
    </row>
    <row r="26" spans="1:18" ht="24" customHeight="1">
      <c r="A26" s="101"/>
      <c r="B26" s="86"/>
      <c r="C26" s="86"/>
      <c r="D26" s="86"/>
      <c r="E26" s="209" t="s">
        <v>80</v>
      </c>
      <c r="F26" s="209"/>
      <c r="G26" s="209"/>
      <c r="H26" s="209"/>
      <c r="I26" s="209"/>
      <c r="J26" s="209"/>
      <c r="K26" s="209"/>
      <c r="L26" s="209"/>
      <c r="M26" s="209"/>
      <c r="N26" s="86"/>
      <c r="O26" s="86"/>
      <c r="P26" s="86"/>
      <c r="Q26" s="86"/>
      <c r="R26" s="102"/>
    </row>
    <row r="27" spans="1:18" ht="24" customHeight="1">
      <c r="A27" s="101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102"/>
    </row>
    <row r="28" spans="1:18" ht="24" customHeight="1">
      <c r="A28" s="101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102"/>
    </row>
    <row r="29" spans="1:18" ht="24" customHeight="1">
      <c r="A29" s="101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102"/>
    </row>
    <row r="30" spans="1:18" ht="24" customHeight="1">
      <c r="A30" s="101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102"/>
    </row>
    <row r="31" spans="1:18" ht="24" customHeight="1">
      <c r="A31" s="101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02"/>
    </row>
    <row r="32" spans="1:18" ht="24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</row>
    <row r="33" spans="10:17" ht="24" customHeight="1">
      <c r="J33" s="203"/>
      <c r="K33" s="203"/>
      <c r="L33" s="107"/>
      <c r="M33" s="97" t="s">
        <v>64</v>
      </c>
      <c r="N33" s="107"/>
      <c r="O33" s="97" t="s">
        <v>65</v>
      </c>
      <c r="P33" s="107"/>
      <c r="Q33" s="2" t="s">
        <v>76</v>
      </c>
    </row>
    <row r="35" spans="1:2" ht="24" customHeight="1">
      <c r="A35" s="97" t="s">
        <v>4</v>
      </c>
      <c r="B35" s="2" t="s">
        <v>78</v>
      </c>
    </row>
    <row r="36" ht="24" customHeight="1">
      <c r="B36" s="2" t="s">
        <v>79</v>
      </c>
    </row>
  </sheetData>
  <sheetProtection/>
  <mergeCells count="10">
    <mergeCell ref="O2:R2"/>
    <mergeCell ref="D3:O3"/>
    <mergeCell ref="J33:K33"/>
    <mergeCell ref="A5:C5"/>
    <mergeCell ref="A6:C6"/>
    <mergeCell ref="D5:R5"/>
    <mergeCell ref="F6:G6"/>
    <mergeCell ref="J19:K19"/>
    <mergeCell ref="E13:M13"/>
    <mergeCell ref="E26:M26"/>
  </mergeCells>
  <dataValidations count="2">
    <dataValidation allowBlank="1" showInputMessage="1" showErrorMessage="1" imeMode="hiragana" sqref="H27:H65536 P34:P65536 N34:N65536 L34:L65536 B3:C4 H7:H12 F6:IV6 E4:O4 P3:R4 D2:D5 P20:P32 N20:N32 L20:L32 D1:IV1 A1:C2 E2:O2 S2:IV5 A3:A65536 H14:H25 Q7:IV65536 O7:O65536 I7:K65536 M7:M65536 L7:L18 N7:N18 P7:P18 B7:G65536"/>
    <dataValidation allowBlank="1" showInputMessage="1" showErrorMessage="1" imeMode="off" sqref="L33 N33 P33 P19 N19 L19"/>
  </dataValidations>
  <printOptions horizontalCentered="1" verticalCentered="1"/>
  <pageMargins left="0.984251968503937" right="0.85" top="0.51" bottom="0.27" header="0.3937007874015748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R36"/>
  <sheetViews>
    <sheetView zoomScalePageLayoutView="0" workbookViewId="0" topLeftCell="A4">
      <selection activeCell="R9" sqref="R9"/>
    </sheetView>
  </sheetViews>
  <sheetFormatPr defaultColWidth="4.125" defaultRowHeight="24" customHeight="1"/>
  <cols>
    <col min="1" max="16384" width="4.125" style="2" customWidth="1"/>
  </cols>
  <sheetData>
    <row r="1" ht="24" customHeight="1">
      <c r="R1" s="15" t="s">
        <v>120</v>
      </c>
    </row>
    <row r="2" spans="15:18" ht="24.75" customHeight="1">
      <c r="O2" s="249" t="s">
        <v>143</v>
      </c>
      <c r="P2" s="249"/>
      <c r="Q2" s="249"/>
      <c r="R2" s="249"/>
    </row>
    <row r="3" spans="3:16" ht="24" customHeight="1">
      <c r="C3" s="202" t="s">
        <v>82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ht="24" customHeight="1" thickBot="1"/>
    <row r="5" spans="1:18" ht="24" customHeight="1" thickBot="1">
      <c r="A5" s="204" t="s">
        <v>75</v>
      </c>
      <c r="B5" s="186"/>
      <c r="C5" s="205"/>
      <c r="D5" s="210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2"/>
    </row>
    <row r="6" spans="1:15" ht="24" customHeight="1" thickBot="1">
      <c r="A6" s="204" t="s">
        <v>2</v>
      </c>
      <c r="B6" s="186"/>
      <c r="C6" s="205"/>
      <c r="D6" s="80"/>
      <c r="E6" s="80"/>
      <c r="F6" s="186"/>
      <c r="G6" s="186"/>
      <c r="H6" s="95"/>
      <c r="I6" s="80" t="s">
        <v>64</v>
      </c>
      <c r="J6" s="95"/>
      <c r="K6" s="80" t="s">
        <v>65</v>
      </c>
      <c r="L6" s="95"/>
      <c r="M6" s="80" t="s">
        <v>66</v>
      </c>
      <c r="N6" s="80"/>
      <c r="O6" s="91"/>
    </row>
    <row r="8" spans="1:18" ht="24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18" ht="24" customHeight="1">
      <c r="A9" s="101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02"/>
    </row>
    <row r="10" spans="1:18" ht="24" customHeight="1">
      <c r="A10" s="101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02"/>
    </row>
    <row r="11" spans="1:18" ht="24" customHeight="1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02"/>
    </row>
    <row r="12" spans="1:18" ht="24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102"/>
    </row>
    <row r="13" spans="1:18" ht="24" customHeight="1">
      <c r="A13" s="101"/>
      <c r="B13" s="86"/>
      <c r="C13" s="86"/>
      <c r="D13" s="86"/>
      <c r="E13" s="209" t="s">
        <v>83</v>
      </c>
      <c r="F13" s="209"/>
      <c r="G13" s="209"/>
      <c r="H13" s="209"/>
      <c r="I13" s="209"/>
      <c r="J13" s="209"/>
      <c r="K13" s="209"/>
      <c r="L13" s="209"/>
      <c r="M13" s="209"/>
      <c r="N13" s="86"/>
      <c r="O13" s="86"/>
      <c r="P13" s="86"/>
      <c r="Q13" s="86"/>
      <c r="R13" s="102"/>
    </row>
    <row r="14" spans="1:18" ht="24" customHeight="1">
      <c r="A14" s="101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02"/>
    </row>
    <row r="15" spans="1:18" ht="24" customHeight="1">
      <c r="A15" s="10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102"/>
    </row>
    <row r="16" spans="1:18" ht="24" customHeight="1">
      <c r="A16" s="101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102"/>
    </row>
    <row r="17" spans="1:18" ht="24" customHeight="1">
      <c r="A17" s="101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102"/>
    </row>
    <row r="18" spans="1:18" ht="24" customHeight="1">
      <c r="A18" s="101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102"/>
    </row>
    <row r="19" spans="1:18" ht="24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</row>
    <row r="20" spans="10:16" ht="44.25" customHeight="1">
      <c r="J20" s="106"/>
      <c r="K20" s="106"/>
      <c r="L20" s="97"/>
      <c r="M20" s="97"/>
      <c r="N20" s="97"/>
      <c r="O20" s="97"/>
      <c r="P20" s="97"/>
    </row>
    <row r="21" spans="1:18" ht="24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</row>
    <row r="22" spans="1:18" ht="24" customHeight="1">
      <c r="A22" s="101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102"/>
    </row>
    <row r="23" spans="1:18" ht="24" customHeight="1">
      <c r="A23" s="10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102"/>
    </row>
    <row r="24" spans="1:18" ht="24" customHeight="1">
      <c r="A24" s="101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102"/>
    </row>
    <row r="25" spans="1:18" ht="24" customHeight="1">
      <c r="A25" s="101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102"/>
    </row>
    <row r="26" spans="1:18" ht="24" customHeight="1">
      <c r="A26" s="101"/>
      <c r="B26" s="86"/>
      <c r="C26" s="86"/>
      <c r="D26" s="86"/>
      <c r="E26" s="209" t="s">
        <v>83</v>
      </c>
      <c r="F26" s="209"/>
      <c r="G26" s="209"/>
      <c r="H26" s="209"/>
      <c r="I26" s="209"/>
      <c r="J26" s="209"/>
      <c r="K26" s="209"/>
      <c r="L26" s="209"/>
      <c r="M26" s="209"/>
      <c r="N26" s="86"/>
      <c r="O26" s="86"/>
      <c r="P26" s="86"/>
      <c r="Q26" s="86"/>
      <c r="R26" s="102"/>
    </row>
    <row r="27" spans="1:18" ht="24" customHeight="1">
      <c r="A27" s="101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102"/>
    </row>
    <row r="28" spans="1:18" ht="24" customHeight="1">
      <c r="A28" s="101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102"/>
    </row>
    <row r="29" spans="1:18" ht="24" customHeight="1">
      <c r="A29" s="101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102"/>
    </row>
    <row r="30" spans="1:18" ht="24" customHeight="1">
      <c r="A30" s="101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102"/>
    </row>
    <row r="31" spans="1:18" ht="24" customHeight="1">
      <c r="A31" s="101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02"/>
    </row>
    <row r="32" spans="1:18" ht="24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</row>
    <row r="34" spans="1:2" ht="24" customHeight="1">
      <c r="A34" s="97" t="s">
        <v>4</v>
      </c>
      <c r="B34" s="2" t="s">
        <v>78</v>
      </c>
    </row>
    <row r="35" ht="24" customHeight="1">
      <c r="B35" s="2" t="s">
        <v>84</v>
      </c>
    </row>
    <row r="36" ht="24" customHeight="1">
      <c r="B36" s="2" t="s">
        <v>79</v>
      </c>
    </row>
  </sheetData>
  <sheetProtection/>
  <mergeCells count="8">
    <mergeCell ref="O2:R2"/>
    <mergeCell ref="C3:P3"/>
    <mergeCell ref="D5:R5"/>
    <mergeCell ref="E13:M13"/>
    <mergeCell ref="E26:M26"/>
    <mergeCell ref="A5:C5"/>
    <mergeCell ref="A6:C6"/>
    <mergeCell ref="F6:G6"/>
  </mergeCells>
  <dataValidations count="2">
    <dataValidation allowBlank="1" showInputMessage="1" showErrorMessage="1" imeMode="hiragana" sqref="H27:H65536 H14:H25 P1 H7:H12 I6 A1:A65536 B7:G65536 E4:P4 C3:C4 S1:IV5 D4:D5 M6:IV6 K6 F6:G6 B1:B4 I7:IV65536 C1:O2 Q1:R1 Q3:R4"/>
    <dataValidation allowBlank="1" showInputMessage="1" showErrorMessage="1" imeMode="off" sqref="H6 J6 L6"/>
  </dataValidations>
  <printOptions horizontalCentered="1" verticalCentered="1"/>
  <pageMargins left="0.984251968503937" right="0.984251968503937" top="0.36" bottom="0.19" header="0.25" footer="0.19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V38"/>
  <sheetViews>
    <sheetView tabSelected="1" zoomScalePageLayoutView="0" workbookViewId="0" topLeftCell="A1">
      <selection activeCell="R9" sqref="R9"/>
    </sheetView>
  </sheetViews>
  <sheetFormatPr defaultColWidth="9.00390625" defaultRowHeight="21.75" customHeight="1"/>
  <cols>
    <col min="1" max="1" width="5.625" style="13" customWidth="1"/>
    <col min="2" max="2" width="7.625" style="1" customWidth="1"/>
    <col min="3" max="12" width="2.625" style="1" customWidth="1"/>
    <col min="13" max="14" width="3.125" style="1" customWidth="1"/>
    <col min="15" max="15" width="5.625" style="13" customWidth="1"/>
    <col min="16" max="16" width="20.625" style="1" customWidth="1"/>
    <col min="17" max="17" width="12.625" style="1" customWidth="1"/>
    <col min="18" max="18" width="6.625" style="1" customWidth="1"/>
    <col min="19" max="19" width="7.25390625" style="1" customWidth="1"/>
    <col min="20" max="16384" width="9.00390625" style="1" customWidth="1"/>
  </cols>
  <sheetData>
    <row r="2" spans="16:18" ht="21.75" customHeight="1">
      <c r="P2" s="250"/>
      <c r="Q2" s="249" t="s">
        <v>143</v>
      </c>
      <c r="R2" s="249"/>
    </row>
    <row r="3" spans="1:19" ht="21.75" customHeight="1" thickBot="1">
      <c r="A3" s="202" t="s">
        <v>21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76"/>
    </row>
    <row r="4" spans="1:22" ht="21.75" customHeight="1">
      <c r="A4" s="226" t="s">
        <v>67</v>
      </c>
      <c r="B4" s="22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231"/>
      <c r="P4" s="68"/>
      <c r="Q4" s="240"/>
      <c r="R4" s="242" t="s">
        <v>49</v>
      </c>
      <c r="S4" s="68"/>
      <c r="T4" s="68"/>
      <c r="U4" s="68"/>
      <c r="V4" s="68"/>
    </row>
    <row r="5" spans="1:22" ht="21.75" customHeight="1" thickBot="1">
      <c r="A5" s="228"/>
      <c r="B5" s="229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13"/>
      <c r="P5" s="68"/>
      <c r="Q5" s="241"/>
      <c r="R5" s="243"/>
      <c r="S5" s="68"/>
      <c r="T5" s="68"/>
      <c r="U5" s="68"/>
      <c r="V5" s="68"/>
    </row>
    <row r="6" spans="1:19" ht="21.75" customHeight="1" thickBot="1">
      <c r="A6" s="224" t="s">
        <v>68</v>
      </c>
      <c r="B6" s="225"/>
      <c r="C6" s="74"/>
      <c r="D6" s="225"/>
      <c r="E6" s="225"/>
      <c r="F6" s="230"/>
      <c r="G6" s="230"/>
      <c r="H6" s="74" t="s">
        <v>64</v>
      </c>
      <c r="I6" s="230"/>
      <c r="J6" s="230"/>
      <c r="K6" s="74" t="s">
        <v>65</v>
      </c>
      <c r="L6" s="230"/>
      <c r="M6" s="230"/>
      <c r="N6" s="74" t="s">
        <v>66</v>
      </c>
      <c r="O6" s="77"/>
      <c r="P6" s="68"/>
      <c r="Q6" s="121"/>
      <c r="R6" s="78" t="s">
        <v>12</v>
      </c>
      <c r="S6" s="70"/>
    </row>
    <row r="7" ht="21.75" customHeight="1" thickBot="1"/>
    <row r="8" spans="1:18" s="13" customFormat="1" ht="21.75" customHeight="1" thickBot="1">
      <c r="A8" s="67" t="s">
        <v>50</v>
      </c>
      <c r="B8" s="214" t="s">
        <v>3</v>
      </c>
      <c r="C8" s="215"/>
      <c r="D8" s="215"/>
      <c r="E8" s="215"/>
      <c r="F8" s="215"/>
      <c r="G8" s="216"/>
      <c r="H8" s="225" t="s">
        <v>140</v>
      </c>
      <c r="I8" s="225"/>
      <c r="J8" s="225"/>
      <c r="K8" s="225"/>
      <c r="L8" s="239"/>
      <c r="M8" s="222" t="s">
        <v>22</v>
      </c>
      <c r="N8" s="223"/>
      <c r="O8" s="67" t="s">
        <v>108</v>
      </c>
      <c r="P8" s="79" t="s">
        <v>3</v>
      </c>
      <c r="Q8" s="75" t="s">
        <v>140</v>
      </c>
      <c r="R8" s="69" t="s">
        <v>22</v>
      </c>
    </row>
    <row r="9" spans="1:18" ht="21.75" customHeight="1">
      <c r="A9" s="71">
        <v>1</v>
      </c>
      <c r="B9" s="232"/>
      <c r="C9" s="233"/>
      <c r="D9" s="233"/>
      <c r="E9" s="233"/>
      <c r="F9" s="233"/>
      <c r="G9" s="234"/>
      <c r="H9" s="233"/>
      <c r="I9" s="233"/>
      <c r="J9" s="233"/>
      <c r="K9" s="233"/>
      <c r="L9" s="234"/>
      <c r="M9" s="232"/>
      <c r="N9" s="236"/>
      <c r="O9" s="71">
        <v>26</v>
      </c>
      <c r="P9" s="124"/>
      <c r="Q9" s="125"/>
      <c r="R9" s="126"/>
    </row>
    <row r="10" spans="1:18" ht="21.75" customHeight="1">
      <c r="A10" s="72">
        <v>2</v>
      </c>
      <c r="B10" s="217"/>
      <c r="C10" s="218"/>
      <c r="D10" s="218"/>
      <c r="E10" s="218"/>
      <c r="F10" s="218"/>
      <c r="G10" s="219"/>
      <c r="H10" s="218"/>
      <c r="I10" s="218"/>
      <c r="J10" s="218"/>
      <c r="K10" s="218"/>
      <c r="L10" s="219"/>
      <c r="M10" s="217"/>
      <c r="N10" s="235"/>
      <c r="O10" s="72">
        <v>27</v>
      </c>
      <c r="P10" s="127"/>
      <c r="Q10" s="122"/>
      <c r="R10" s="128"/>
    </row>
    <row r="11" spans="1:18" ht="21.75" customHeight="1">
      <c r="A11" s="72">
        <v>3</v>
      </c>
      <c r="B11" s="217"/>
      <c r="C11" s="218"/>
      <c r="D11" s="218"/>
      <c r="E11" s="218"/>
      <c r="F11" s="218"/>
      <c r="G11" s="219"/>
      <c r="H11" s="218"/>
      <c r="I11" s="218"/>
      <c r="J11" s="218"/>
      <c r="K11" s="218"/>
      <c r="L11" s="219"/>
      <c r="M11" s="217"/>
      <c r="N11" s="235"/>
      <c r="O11" s="72">
        <v>28</v>
      </c>
      <c r="P11" s="127"/>
      <c r="Q11" s="122"/>
      <c r="R11" s="128"/>
    </row>
    <row r="12" spans="1:18" ht="21.75" customHeight="1">
      <c r="A12" s="72">
        <v>4</v>
      </c>
      <c r="B12" s="217"/>
      <c r="C12" s="218"/>
      <c r="D12" s="218"/>
      <c r="E12" s="218"/>
      <c r="F12" s="218"/>
      <c r="G12" s="219"/>
      <c r="H12" s="218"/>
      <c r="I12" s="218"/>
      <c r="J12" s="218"/>
      <c r="K12" s="218"/>
      <c r="L12" s="219"/>
      <c r="M12" s="217"/>
      <c r="N12" s="235"/>
      <c r="O12" s="72">
        <v>29</v>
      </c>
      <c r="P12" s="127"/>
      <c r="Q12" s="122"/>
      <c r="R12" s="128"/>
    </row>
    <row r="13" spans="1:18" ht="21.75" customHeight="1">
      <c r="A13" s="72">
        <v>5</v>
      </c>
      <c r="B13" s="217"/>
      <c r="C13" s="218"/>
      <c r="D13" s="218"/>
      <c r="E13" s="218"/>
      <c r="F13" s="218"/>
      <c r="G13" s="219"/>
      <c r="H13" s="218"/>
      <c r="I13" s="218"/>
      <c r="J13" s="218"/>
      <c r="K13" s="218"/>
      <c r="L13" s="219"/>
      <c r="M13" s="217"/>
      <c r="N13" s="235"/>
      <c r="O13" s="72">
        <v>30</v>
      </c>
      <c r="P13" s="127"/>
      <c r="Q13" s="122"/>
      <c r="R13" s="128"/>
    </row>
    <row r="14" spans="1:18" ht="21.75" customHeight="1">
      <c r="A14" s="72">
        <v>6</v>
      </c>
      <c r="B14" s="217"/>
      <c r="C14" s="218"/>
      <c r="D14" s="218"/>
      <c r="E14" s="218"/>
      <c r="F14" s="218"/>
      <c r="G14" s="219"/>
      <c r="H14" s="218"/>
      <c r="I14" s="218"/>
      <c r="J14" s="218"/>
      <c r="K14" s="218"/>
      <c r="L14" s="219"/>
      <c r="M14" s="217"/>
      <c r="N14" s="235"/>
      <c r="O14" s="72">
        <v>31</v>
      </c>
      <c r="P14" s="127"/>
      <c r="Q14" s="122"/>
      <c r="R14" s="128"/>
    </row>
    <row r="15" spans="1:18" ht="21.75" customHeight="1">
      <c r="A15" s="72">
        <v>7</v>
      </c>
      <c r="B15" s="217"/>
      <c r="C15" s="218"/>
      <c r="D15" s="218"/>
      <c r="E15" s="218"/>
      <c r="F15" s="218"/>
      <c r="G15" s="219"/>
      <c r="H15" s="218"/>
      <c r="I15" s="218"/>
      <c r="J15" s="218"/>
      <c r="K15" s="218"/>
      <c r="L15" s="219"/>
      <c r="M15" s="217"/>
      <c r="N15" s="235"/>
      <c r="O15" s="72">
        <v>32</v>
      </c>
      <c r="P15" s="127"/>
      <c r="Q15" s="122"/>
      <c r="R15" s="128"/>
    </row>
    <row r="16" spans="1:18" ht="21.75" customHeight="1">
      <c r="A16" s="72">
        <v>8</v>
      </c>
      <c r="B16" s="217"/>
      <c r="C16" s="218"/>
      <c r="D16" s="218"/>
      <c r="E16" s="218"/>
      <c r="F16" s="218"/>
      <c r="G16" s="219"/>
      <c r="H16" s="218"/>
      <c r="I16" s="218"/>
      <c r="J16" s="218"/>
      <c r="K16" s="218"/>
      <c r="L16" s="219"/>
      <c r="M16" s="217"/>
      <c r="N16" s="235"/>
      <c r="O16" s="72">
        <v>33</v>
      </c>
      <c r="P16" s="127"/>
      <c r="Q16" s="122"/>
      <c r="R16" s="128"/>
    </row>
    <row r="17" spans="1:18" ht="21.75" customHeight="1">
      <c r="A17" s="72">
        <v>9</v>
      </c>
      <c r="B17" s="217"/>
      <c r="C17" s="218"/>
      <c r="D17" s="218"/>
      <c r="E17" s="218"/>
      <c r="F17" s="218"/>
      <c r="G17" s="219"/>
      <c r="H17" s="218"/>
      <c r="I17" s="218"/>
      <c r="J17" s="218"/>
      <c r="K17" s="218"/>
      <c r="L17" s="219"/>
      <c r="M17" s="217"/>
      <c r="N17" s="235"/>
      <c r="O17" s="72">
        <v>34</v>
      </c>
      <c r="P17" s="127"/>
      <c r="Q17" s="122"/>
      <c r="R17" s="128"/>
    </row>
    <row r="18" spans="1:18" ht="21.75" customHeight="1">
      <c r="A18" s="72">
        <v>10</v>
      </c>
      <c r="B18" s="217"/>
      <c r="C18" s="218"/>
      <c r="D18" s="218"/>
      <c r="E18" s="218"/>
      <c r="F18" s="218"/>
      <c r="G18" s="219"/>
      <c r="H18" s="218"/>
      <c r="I18" s="218"/>
      <c r="J18" s="218"/>
      <c r="K18" s="218"/>
      <c r="L18" s="219"/>
      <c r="M18" s="217"/>
      <c r="N18" s="235"/>
      <c r="O18" s="72">
        <v>35</v>
      </c>
      <c r="P18" s="127"/>
      <c r="Q18" s="122"/>
      <c r="R18" s="128"/>
    </row>
    <row r="19" spans="1:18" ht="21.75" customHeight="1">
      <c r="A19" s="72">
        <v>11</v>
      </c>
      <c r="B19" s="217"/>
      <c r="C19" s="218"/>
      <c r="D19" s="218"/>
      <c r="E19" s="218"/>
      <c r="F19" s="218"/>
      <c r="G19" s="219"/>
      <c r="H19" s="218"/>
      <c r="I19" s="218"/>
      <c r="J19" s="218"/>
      <c r="K19" s="218"/>
      <c r="L19" s="219"/>
      <c r="M19" s="217"/>
      <c r="N19" s="235"/>
      <c r="O19" s="72">
        <v>36</v>
      </c>
      <c r="P19" s="127"/>
      <c r="Q19" s="122"/>
      <c r="R19" s="128"/>
    </row>
    <row r="20" spans="1:18" ht="21.75" customHeight="1">
      <c r="A20" s="72">
        <v>12</v>
      </c>
      <c r="B20" s="217"/>
      <c r="C20" s="218"/>
      <c r="D20" s="218"/>
      <c r="E20" s="218"/>
      <c r="F20" s="218"/>
      <c r="G20" s="219"/>
      <c r="H20" s="218"/>
      <c r="I20" s="218"/>
      <c r="J20" s="218"/>
      <c r="K20" s="218"/>
      <c r="L20" s="219"/>
      <c r="M20" s="217"/>
      <c r="N20" s="235"/>
      <c r="O20" s="72">
        <v>37</v>
      </c>
      <c r="P20" s="127"/>
      <c r="Q20" s="122"/>
      <c r="R20" s="128"/>
    </row>
    <row r="21" spans="1:18" ht="21.75" customHeight="1">
      <c r="A21" s="72">
        <v>13</v>
      </c>
      <c r="B21" s="217"/>
      <c r="C21" s="218"/>
      <c r="D21" s="218"/>
      <c r="E21" s="218"/>
      <c r="F21" s="218"/>
      <c r="G21" s="219"/>
      <c r="H21" s="218"/>
      <c r="I21" s="218"/>
      <c r="J21" s="218"/>
      <c r="K21" s="218"/>
      <c r="L21" s="219"/>
      <c r="M21" s="217"/>
      <c r="N21" s="235"/>
      <c r="O21" s="72">
        <v>38</v>
      </c>
      <c r="P21" s="127"/>
      <c r="Q21" s="122"/>
      <c r="R21" s="128"/>
    </row>
    <row r="22" spans="1:18" ht="21.75" customHeight="1">
      <c r="A22" s="72">
        <v>14</v>
      </c>
      <c r="B22" s="217"/>
      <c r="C22" s="218"/>
      <c r="D22" s="218"/>
      <c r="E22" s="218"/>
      <c r="F22" s="218"/>
      <c r="G22" s="219"/>
      <c r="H22" s="218"/>
      <c r="I22" s="218"/>
      <c r="J22" s="218"/>
      <c r="K22" s="218"/>
      <c r="L22" s="219"/>
      <c r="M22" s="217"/>
      <c r="N22" s="235"/>
      <c r="O22" s="72">
        <v>39</v>
      </c>
      <c r="P22" s="127"/>
      <c r="Q22" s="122"/>
      <c r="R22" s="128"/>
    </row>
    <row r="23" spans="1:18" ht="21.75" customHeight="1">
      <c r="A23" s="72">
        <v>15</v>
      </c>
      <c r="B23" s="217"/>
      <c r="C23" s="218"/>
      <c r="D23" s="218"/>
      <c r="E23" s="218"/>
      <c r="F23" s="218"/>
      <c r="G23" s="219"/>
      <c r="H23" s="218"/>
      <c r="I23" s="218"/>
      <c r="J23" s="218"/>
      <c r="K23" s="218"/>
      <c r="L23" s="219"/>
      <c r="M23" s="217"/>
      <c r="N23" s="235"/>
      <c r="O23" s="72">
        <v>40</v>
      </c>
      <c r="P23" s="127"/>
      <c r="Q23" s="122"/>
      <c r="R23" s="128"/>
    </row>
    <row r="24" spans="1:18" ht="21.75" customHeight="1">
      <c r="A24" s="72">
        <v>16</v>
      </c>
      <c r="B24" s="217"/>
      <c r="C24" s="218"/>
      <c r="D24" s="218"/>
      <c r="E24" s="218"/>
      <c r="F24" s="218"/>
      <c r="G24" s="219"/>
      <c r="H24" s="218"/>
      <c r="I24" s="218"/>
      <c r="J24" s="218"/>
      <c r="K24" s="218"/>
      <c r="L24" s="219"/>
      <c r="M24" s="217"/>
      <c r="N24" s="235"/>
      <c r="O24" s="72">
        <v>41</v>
      </c>
      <c r="P24" s="127"/>
      <c r="Q24" s="122"/>
      <c r="R24" s="128"/>
    </row>
    <row r="25" spans="1:18" ht="21.75" customHeight="1">
      <c r="A25" s="72">
        <v>17</v>
      </c>
      <c r="B25" s="217"/>
      <c r="C25" s="218"/>
      <c r="D25" s="218"/>
      <c r="E25" s="218"/>
      <c r="F25" s="218"/>
      <c r="G25" s="219"/>
      <c r="H25" s="218"/>
      <c r="I25" s="218"/>
      <c r="J25" s="218"/>
      <c r="K25" s="218"/>
      <c r="L25" s="219"/>
      <c r="M25" s="217"/>
      <c r="N25" s="235"/>
      <c r="O25" s="72">
        <v>42</v>
      </c>
      <c r="P25" s="127"/>
      <c r="Q25" s="122"/>
      <c r="R25" s="128"/>
    </row>
    <row r="26" spans="1:18" ht="21.75" customHeight="1">
      <c r="A26" s="72">
        <v>18</v>
      </c>
      <c r="B26" s="217"/>
      <c r="C26" s="218"/>
      <c r="D26" s="218"/>
      <c r="E26" s="218"/>
      <c r="F26" s="218"/>
      <c r="G26" s="219"/>
      <c r="H26" s="218"/>
      <c r="I26" s="218"/>
      <c r="J26" s="218"/>
      <c r="K26" s="218"/>
      <c r="L26" s="219"/>
      <c r="M26" s="217"/>
      <c r="N26" s="235"/>
      <c r="O26" s="72">
        <v>43</v>
      </c>
      <c r="P26" s="127"/>
      <c r="Q26" s="122"/>
      <c r="R26" s="128"/>
    </row>
    <row r="27" spans="1:18" ht="21.75" customHeight="1">
      <c r="A27" s="72">
        <v>19</v>
      </c>
      <c r="B27" s="217"/>
      <c r="C27" s="218"/>
      <c r="D27" s="218"/>
      <c r="E27" s="218"/>
      <c r="F27" s="218"/>
      <c r="G27" s="219"/>
      <c r="H27" s="218"/>
      <c r="I27" s="218"/>
      <c r="J27" s="218"/>
      <c r="K27" s="218"/>
      <c r="L27" s="219"/>
      <c r="M27" s="217"/>
      <c r="N27" s="235"/>
      <c r="O27" s="72">
        <v>44</v>
      </c>
      <c r="P27" s="127"/>
      <c r="Q27" s="122"/>
      <c r="R27" s="128"/>
    </row>
    <row r="28" spans="1:18" ht="21.75" customHeight="1">
      <c r="A28" s="72">
        <v>20</v>
      </c>
      <c r="B28" s="217"/>
      <c r="C28" s="218"/>
      <c r="D28" s="218"/>
      <c r="E28" s="218"/>
      <c r="F28" s="218"/>
      <c r="G28" s="219"/>
      <c r="H28" s="218"/>
      <c r="I28" s="218"/>
      <c r="J28" s="218"/>
      <c r="K28" s="218"/>
      <c r="L28" s="219"/>
      <c r="M28" s="217"/>
      <c r="N28" s="235"/>
      <c r="O28" s="72">
        <v>45</v>
      </c>
      <c r="P28" s="127"/>
      <c r="Q28" s="122"/>
      <c r="R28" s="128"/>
    </row>
    <row r="29" spans="1:18" ht="21.75" customHeight="1">
      <c r="A29" s="72">
        <v>21</v>
      </c>
      <c r="B29" s="217"/>
      <c r="C29" s="218"/>
      <c r="D29" s="218"/>
      <c r="E29" s="218"/>
      <c r="F29" s="218"/>
      <c r="G29" s="219"/>
      <c r="H29" s="218"/>
      <c r="I29" s="218"/>
      <c r="J29" s="218"/>
      <c r="K29" s="218"/>
      <c r="L29" s="219"/>
      <c r="M29" s="217"/>
      <c r="N29" s="235"/>
      <c r="O29" s="72">
        <v>46</v>
      </c>
      <c r="P29" s="127"/>
      <c r="Q29" s="122"/>
      <c r="R29" s="128"/>
    </row>
    <row r="30" spans="1:18" ht="21.75" customHeight="1">
      <c r="A30" s="72">
        <v>22</v>
      </c>
      <c r="B30" s="217"/>
      <c r="C30" s="218"/>
      <c r="D30" s="218"/>
      <c r="E30" s="218"/>
      <c r="F30" s="218"/>
      <c r="G30" s="219"/>
      <c r="H30" s="218"/>
      <c r="I30" s="218"/>
      <c r="J30" s="218"/>
      <c r="K30" s="218"/>
      <c r="L30" s="219"/>
      <c r="M30" s="217"/>
      <c r="N30" s="235"/>
      <c r="O30" s="72">
        <v>47</v>
      </c>
      <c r="P30" s="127"/>
      <c r="Q30" s="122"/>
      <c r="R30" s="128"/>
    </row>
    <row r="31" spans="1:18" ht="21.75" customHeight="1">
      <c r="A31" s="72">
        <v>23</v>
      </c>
      <c r="B31" s="217"/>
      <c r="C31" s="218"/>
      <c r="D31" s="218"/>
      <c r="E31" s="218"/>
      <c r="F31" s="218"/>
      <c r="G31" s="219"/>
      <c r="H31" s="218"/>
      <c r="I31" s="218"/>
      <c r="J31" s="218"/>
      <c r="K31" s="218"/>
      <c r="L31" s="219"/>
      <c r="M31" s="217"/>
      <c r="N31" s="235"/>
      <c r="O31" s="72">
        <v>48</v>
      </c>
      <c r="P31" s="127"/>
      <c r="Q31" s="122"/>
      <c r="R31" s="128"/>
    </row>
    <row r="32" spans="1:18" ht="21.75" customHeight="1">
      <c r="A32" s="72">
        <v>24</v>
      </c>
      <c r="B32" s="217"/>
      <c r="C32" s="218"/>
      <c r="D32" s="218"/>
      <c r="E32" s="218"/>
      <c r="F32" s="218"/>
      <c r="G32" s="219"/>
      <c r="H32" s="218"/>
      <c r="I32" s="218"/>
      <c r="J32" s="218"/>
      <c r="K32" s="218"/>
      <c r="L32" s="219"/>
      <c r="M32" s="217"/>
      <c r="N32" s="235"/>
      <c r="O32" s="72">
        <v>49</v>
      </c>
      <c r="P32" s="127"/>
      <c r="Q32" s="122"/>
      <c r="R32" s="128"/>
    </row>
    <row r="33" spans="1:18" ht="21.75" customHeight="1" thickBot="1">
      <c r="A33" s="73">
        <v>25</v>
      </c>
      <c r="B33" s="237"/>
      <c r="C33" s="220"/>
      <c r="D33" s="220"/>
      <c r="E33" s="220"/>
      <c r="F33" s="220"/>
      <c r="G33" s="221"/>
      <c r="H33" s="220"/>
      <c r="I33" s="220"/>
      <c r="J33" s="220"/>
      <c r="K33" s="220"/>
      <c r="L33" s="221"/>
      <c r="M33" s="237"/>
      <c r="N33" s="238"/>
      <c r="O33" s="73">
        <v>50</v>
      </c>
      <c r="P33" s="129"/>
      <c r="Q33" s="123"/>
      <c r="R33" s="130"/>
    </row>
    <row r="34" spans="1:2" ht="21.75" customHeight="1">
      <c r="A34" s="13" t="s">
        <v>4</v>
      </c>
      <c r="B34" s="1" t="s">
        <v>14</v>
      </c>
    </row>
    <row r="35" spans="1:2" ht="21.75" customHeight="1">
      <c r="A35" s="66"/>
      <c r="B35" s="1" t="s">
        <v>15</v>
      </c>
    </row>
    <row r="36" ht="21.75" customHeight="1">
      <c r="B36" s="1" t="s">
        <v>17</v>
      </c>
    </row>
    <row r="37" ht="21.75" customHeight="1">
      <c r="B37" s="1" t="s">
        <v>18</v>
      </c>
    </row>
    <row r="38" ht="21.75" customHeight="1">
      <c r="B38" s="1" t="s">
        <v>19</v>
      </c>
    </row>
  </sheetData>
  <sheetProtection/>
  <mergeCells count="90">
    <mergeCell ref="Q2:R2"/>
    <mergeCell ref="I6:J6"/>
    <mergeCell ref="Q4:Q5"/>
    <mergeCell ref="R4:R5"/>
    <mergeCell ref="B32:G32"/>
    <mergeCell ref="B22:G22"/>
    <mergeCell ref="M29:N29"/>
    <mergeCell ref="M30:N30"/>
    <mergeCell ref="M31:N31"/>
    <mergeCell ref="M32:N32"/>
    <mergeCell ref="M25:N25"/>
    <mergeCell ref="B33:G33"/>
    <mergeCell ref="D6:E6"/>
    <mergeCell ref="F6:G6"/>
    <mergeCell ref="B26:G26"/>
    <mergeCell ref="B27:G27"/>
    <mergeCell ref="B28:G28"/>
    <mergeCell ref="B29:G29"/>
    <mergeCell ref="B19:G19"/>
    <mergeCell ref="B20:G20"/>
    <mergeCell ref="B21:G21"/>
    <mergeCell ref="M33:N33"/>
    <mergeCell ref="H8:L8"/>
    <mergeCell ref="H9:L9"/>
    <mergeCell ref="H10:L10"/>
    <mergeCell ref="H11:L11"/>
    <mergeCell ref="H12:L12"/>
    <mergeCell ref="H13:L13"/>
    <mergeCell ref="H14:L14"/>
    <mergeCell ref="H15:L15"/>
    <mergeCell ref="H16:L16"/>
    <mergeCell ref="M26:N26"/>
    <mergeCell ref="M27:N27"/>
    <mergeCell ref="M28:N28"/>
    <mergeCell ref="M21:N21"/>
    <mergeCell ref="M22:N22"/>
    <mergeCell ref="M23:N23"/>
    <mergeCell ref="M24:N24"/>
    <mergeCell ref="M9:N9"/>
    <mergeCell ref="M10:N10"/>
    <mergeCell ref="M11:N11"/>
    <mergeCell ref="M12:N12"/>
    <mergeCell ref="H30:L30"/>
    <mergeCell ref="H31:L31"/>
    <mergeCell ref="M13:N13"/>
    <mergeCell ref="M14:N14"/>
    <mergeCell ref="M15:N15"/>
    <mergeCell ref="M16:N16"/>
    <mergeCell ref="B30:G30"/>
    <mergeCell ref="B31:G31"/>
    <mergeCell ref="H24:L24"/>
    <mergeCell ref="H25:L25"/>
    <mergeCell ref="H26:L26"/>
    <mergeCell ref="H27:L27"/>
    <mergeCell ref="H20:L20"/>
    <mergeCell ref="H21:L21"/>
    <mergeCell ref="M17:N17"/>
    <mergeCell ref="M18:N18"/>
    <mergeCell ref="M19:N19"/>
    <mergeCell ref="M20:N20"/>
    <mergeCell ref="B12:G12"/>
    <mergeCell ref="B13:G13"/>
    <mergeCell ref="B24:G24"/>
    <mergeCell ref="B25:G25"/>
    <mergeCell ref="H28:L28"/>
    <mergeCell ref="H29:L29"/>
    <mergeCell ref="B23:G23"/>
    <mergeCell ref="H17:L17"/>
    <mergeCell ref="H18:L18"/>
    <mergeCell ref="H19:L19"/>
    <mergeCell ref="A3:R3"/>
    <mergeCell ref="A6:B6"/>
    <mergeCell ref="A4:B5"/>
    <mergeCell ref="L6:M6"/>
    <mergeCell ref="C4:O4"/>
    <mergeCell ref="H22:L22"/>
    <mergeCell ref="B17:G17"/>
    <mergeCell ref="B18:G18"/>
    <mergeCell ref="B9:G9"/>
    <mergeCell ref="B10:G10"/>
    <mergeCell ref="C5:O5"/>
    <mergeCell ref="B8:G8"/>
    <mergeCell ref="B14:G14"/>
    <mergeCell ref="B15:G15"/>
    <mergeCell ref="H32:L32"/>
    <mergeCell ref="H33:L33"/>
    <mergeCell ref="M8:N8"/>
    <mergeCell ref="H23:L23"/>
    <mergeCell ref="B11:G11"/>
    <mergeCell ref="B16:G16"/>
  </mergeCells>
  <dataValidations count="2">
    <dataValidation allowBlank="1" showInputMessage="1" showErrorMessage="1" imeMode="hiragana" sqref="H8 B7:B65536 M7:M65536 Q7:Q65536 Q3 N34:N65536 K6 C5:O5 O6:O65536 E7:L7 D2:O3 A2:C4 A6:A65536 C34:L65536 N6:N7 C6:D7 H6 P1:P65536 S1:IV65536 R1 R3:R65536"/>
    <dataValidation allowBlank="1" showInputMessage="1" showErrorMessage="1" imeMode="off" sqref="F6:G6 Q4:Q6 L6:M6 I6:J6"/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85" zoomScaleNormal="85" zoomScalePageLayoutView="0" workbookViewId="0" topLeftCell="A1">
      <pane ySplit="6" topLeftCell="A7" activePane="bottomLeft" state="frozen"/>
      <selection pane="topLeft" activeCell="P1" sqref="P1"/>
      <selection pane="bottomLeft" activeCell="U14" sqref="U14"/>
    </sheetView>
  </sheetViews>
  <sheetFormatPr defaultColWidth="8.00390625" defaultRowHeight="27" customHeight="1"/>
  <cols>
    <col min="1" max="1" width="5.625" style="14" customWidth="1"/>
    <col min="2" max="2" width="5.125" style="14" customWidth="1"/>
    <col min="3" max="8" width="3.625" style="14" customWidth="1"/>
    <col min="9" max="9" width="8.75390625" style="14" customWidth="1"/>
    <col min="10" max="11" width="5.50390625" style="14" customWidth="1"/>
    <col min="12" max="12" width="10.625" style="14" customWidth="1"/>
    <col min="13" max="13" width="5.50390625" style="14" customWidth="1"/>
    <col min="14" max="14" width="10.625" style="14" customWidth="1"/>
    <col min="15" max="15" width="5.625" style="14" customWidth="1"/>
    <col min="16" max="16" width="29.625" style="14" customWidth="1"/>
    <col min="17" max="16384" width="8.00390625" style="14" customWidth="1"/>
  </cols>
  <sheetData>
    <row r="1" ht="27" customHeight="1">
      <c r="P1" s="15" t="s">
        <v>116</v>
      </c>
    </row>
    <row r="2" spans="2:16" ht="27" customHeight="1">
      <c r="B2" s="108"/>
      <c r="C2" s="108"/>
      <c r="D2" s="108"/>
      <c r="E2" s="108"/>
      <c r="F2" s="108"/>
      <c r="G2" s="108"/>
      <c r="H2" s="108"/>
      <c r="I2" s="109" t="s">
        <v>55</v>
      </c>
      <c r="J2" s="110">
        <v>23</v>
      </c>
      <c r="K2" s="111" t="s">
        <v>92</v>
      </c>
      <c r="L2" s="112"/>
      <c r="M2" s="108"/>
      <c r="N2" s="108"/>
      <c r="O2" s="108"/>
      <c r="P2" s="108"/>
    </row>
    <row r="3" ht="27" customHeight="1" thickBot="1"/>
    <row r="4" spans="1:16" ht="27" customHeight="1" thickBot="1">
      <c r="A4" s="158" t="s">
        <v>85</v>
      </c>
      <c r="B4" s="159"/>
      <c r="C4" s="159"/>
      <c r="D4" s="159"/>
      <c r="E4" s="159"/>
      <c r="F4" s="159"/>
      <c r="G4" s="159"/>
      <c r="H4" s="160"/>
      <c r="I4" s="155" t="s">
        <v>93</v>
      </c>
      <c r="J4" s="156"/>
      <c r="K4" s="156"/>
      <c r="L4" s="156"/>
      <c r="M4" s="156"/>
      <c r="N4" s="156"/>
      <c r="O4" s="156"/>
      <c r="P4" s="157"/>
    </row>
    <row r="5" spans="1:16" ht="27" customHeight="1" thickBot="1">
      <c r="A5" s="158" t="s">
        <v>5</v>
      </c>
      <c r="B5" s="159"/>
      <c r="C5" s="159"/>
      <c r="D5" s="159"/>
      <c r="E5" s="159"/>
      <c r="F5" s="159"/>
      <c r="G5" s="159"/>
      <c r="H5" s="160"/>
      <c r="I5" s="155" t="s">
        <v>121</v>
      </c>
      <c r="J5" s="156"/>
      <c r="K5" s="156"/>
      <c r="L5" s="156"/>
      <c r="M5" s="156"/>
      <c r="N5" s="156"/>
      <c r="O5" s="156"/>
      <c r="P5" s="157"/>
    </row>
    <row r="6" spans="1:16" ht="27" customHeight="1" thickBot="1">
      <c r="A6" s="158" t="s">
        <v>6</v>
      </c>
      <c r="B6" s="159"/>
      <c r="C6" s="159"/>
      <c r="D6" s="159"/>
      <c r="E6" s="159"/>
      <c r="F6" s="159"/>
      <c r="G6" s="159"/>
      <c r="H6" s="160"/>
      <c r="I6" s="114"/>
      <c r="J6" s="118" t="s">
        <v>95</v>
      </c>
      <c r="K6" s="113">
        <v>14</v>
      </c>
      <c r="L6" s="115" t="s">
        <v>56</v>
      </c>
      <c r="M6" s="113">
        <v>4</v>
      </c>
      <c r="N6" s="115" t="s">
        <v>57</v>
      </c>
      <c r="O6" s="113">
        <v>1</v>
      </c>
      <c r="P6" s="117" t="s">
        <v>94</v>
      </c>
    </row>
    <row r="7" spans="1:15" ht="27" customHeight="1">
      <c r="A7" s="16"/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</row>
    <row r="8" spans="1:8" ht="27" customHeight="1" thickBot="1">
      <c r="A8" s="152" t="s">
        <v>86</v>
      </c>
      <c r="B8" s="152"/>
      <c r="C8" s="19"/>
      <c r="D8" s="19"/>
      <c r="E8" s="19"/>
      <c r="F8" s="19"/>
      <c r="G8" s="19"/>
      <c r="H8" s="19"/>
    </row>
    <row r="9" spans="1:16" ht="27" customHeight="1">
      <c r="A9" s="169" t="s">
        <v>10</v>
      </c>
      <c r="B9" s="146" t="s">
        <v>11</v>
      </c>
      <c r="C9" s="153"/>
      <c r="D9" s="153"/>
      <c r="E9" s="153"/>
      <c r="F9" s="153"/>
      <c r="G9" s="153"/>
      <c r="H9" s="147"/>
      <c r="I9" s="146" t="s">
        <v>1</v>
      </c>
      <c r="J9" s="153"/>
      <c r="K9" s="147"/>
      <c r="L9" s="146" t="s">
        <v>7</v>
      </c>
      <c r="M9" s="147"/>
      <c r="N9" s="146" t="s">
        <v>124</v>
      </c>
      <c r="O9" s="147"/>
      <c r="P9" s="144" t="s">
        <v>20</v>
      </c>
    </row>
    <row r="10" spans="1:16" ht="27" customHeight="1" thickBot="1">
      <c r="A10" s="170"/>
      <c r="B10" s="148"/>
      <c r="C10" s="154"/>
      <c r="D10" s="154"/>
      <c r="E10" s="154"/>
      <c r="F10" s="154"/>
      <c r="G10" s="154"/>
      <c r="H10" s="149"/>
      <c r="I10" s="148"/>
      <c r="J10" s="154"/>
      <c r="K10" s="149"/>
      <c r="L10" s="148"/>
      <c r="M10" s="149"/>
      <c r="N10" s="148"/>
      <c r="O10" s="149"/>
      <c r="P10" s="145"/>
    </row>
    <row r="11" spans="1:16" ht="27" customHeight="1">
      <c r="A11" s="20">
        <v>1</v>
      </c>
      <c r="B11" s="41" t="s">
        <v>55</v>
      </c>
      <c r="C11" s="57">
        <v>23</v>
      </c>
      <c r="D11" s="42" t="s">
        <v>56</v>
      </c>
      <c r="E11" s="57">
        <v>6</v>
      </c>
      <c r="F11" s="42" t="s">
        <v>57</v>
      </c>
      <c r="G11" s="57">
        <v>5</v>
      </c>
      <c r="H11" s="43" t="s">
        <v>58</v>
      </c>
      <c r="I11" s="161" t="s">
        <v>122</v>
      </c>
      <c r="J11" s="162"/>
      <c r="K11" s="43" t="s">
        <v>59</v>
      </c>
      <c r="L11" s="61">
        <v>25</v>
      </c>
      <c r="M11" s="43" t="s">
        <v>60</v>
      </c>
      <c r="N11" s="150" t="s">
        <v>133</v>
      </c>
      <c r="O11" s="151"/>
      <c r="P11" s="21" t="s">
        <v>23</v>
      </c>
    </row>
    <row r="12" spans="1:16" ht="27" customHeight="1">
      <c r="A12" s="22">
        <v>2</v>
      </c>
      <c r="B12" s="44" t="s">
        <v>55</v>
      </c>
      <c r="C12" s="58"/>
      <c r="D12" s="45" t="s">
        <v>56</v>
      </c>
      <c r="E12" s="58"/>
      <c r="F12" s="45" t="s">
        <v>57</v>
      </c>
      <c r="G12" s="58"/>
      <c r="H12" s="46" t="s">
        <v>58</v>
      </c>
      <c r="I12" s="137"/>
      <c r="J12" s="138"/>
      <c r="K12" s="46" t="s">
        <v>59</v>
      </c>
      <c r="L12" s="62"/>
      <c r="M12" s="46" t="s">
        <v>60</v>
      </c>
      <c r="N12" s="140"/>
      <c r="O12" s="141"/>
      <c r="P12" s="23" t="s">
        <v>23</v>
      </c>
    </row>
    <row r="13" spans="1:16" ht="27" customHeight="1">
      <c r="A13" s="22">
        <v>3</v>
      </c>
      <c r="B13" s="44" t="s">
        <v>55</v>
      </c>
      <c r="C13" s="58"/>
      <c r="D13" s="45" t="s">
        <v>56</v>
      </c>
      <c r="E13" s="58"/>
      <c r="F13" s="45" t="s">
        <v>57</v>
      </c>
      <c r="G13" s="58"/>
      <c r="H13" s="46" t="s">
        <v>58</v>
      </c>
      <c r="I13" s="137"/>
      <c r="J13" s="138"/>
      <c r="K13" s="46" t="s">
        <v>59</v>
      </c>
      <c r="L13" s="62"/>
      <c r="M13" s="46" t="s">
        <v>60</v>
      </c>
      <c r="N13" s="140"/>
      <c r="O13" s="141"/>
      <c r="P13" s="23" t="s">
        <v>23</v>
      </c>
    </row>
    <row r="14" spans="1:16" ht="27" customHeight="1">
      <c r="A14" s="22">
        <v>4</v>
      </c>
      <c r="B14" s="44" t="s">
        <v>55</v>
      </c>
      <c r="C14" s="58"/>
      <c r="D14" s="45" t="s">
        <v>56</v>
      </c>
      <c r="E14" s="58"/>
      <c r="F14" s="45" t="s">
        <v>57</v>
      </c>
      <c r="G14" s="58"/>
      <c r="H14" s="46" t="s">
        <v>58</v>
      </c>
      <c r="I14" s="137"/>
      <c r="J14" s="138"/>
      <c r="K14" s="46" t="s">
        <v>59</v>
      </c>
      <c r="L14" s="62"/>
      <c r="M14" s="46" t="s">
        <v>60</v>
      </c>
      <c r="N14" s="140"/>
      <c r="O14" s="141"/>
      <c r="P14" s="23" t="s">
        <v>23</v>
      </c>
    </row>
    <row r="15" spans="1:16" ht="27" customHeight="1">
      <c r="A15" s="22">
        <v>5</v>
      </c>
      <c r="B15" s="44" t="s">
        <v>55</v>
      </c>
      <c r="C15" s="58"/>
      <c r="D15" s="45" t="s">
        <v>56</v>
      </c>
      <c r="E15" s="58"/>
      <c r="F15" s="45" t="s">
        <v>57</v>
      </c>
      <c r="G15" s="58"/>
      <c r="H15" s="46" t="s">
        <v>58</v>
      </c>
      <c r="I15" s="137"/>
      <c r="J15" s="138"/>
      <c r="K15" s="46" t="s">
        <v>59</v>
      </c>
      <c r="L15" s="62"/>
      <c r="M15" s="46" t="s">
        <v>60</v>
      </c>
      <c r="N15" s="140"/>
      <c r="O15" s="141"/>
      <c r="P15" s="23" t="s">
        <v>23</v>
      </c>
    </row>
    <row r="16" spans="1:16" ht="27" customHeight="1">
      <c r="A16" s="24">
        <v>6</v>
      </c>
      <c r="B16" s="47" t="s">
        <v>55</v>
      </c>
      <c r="C16" s="59"/>
      <c r="D16" s="48" t="s">
        <v>56</v>
      </c>
      <c r="E16" s="59"/>
      <c r="F16" s="48" t="s">
        <v>57</v>
      </c>
      <c r="G16" s="59"/>
      <c r="H16" s="49" t="s">
        <v>58</v>
      </c>
      <c r="I16" s="137"/>
      <c r="J16" s="138"/>
      <c r="K16" s="49" t="s">
        <v>59</v>
      </c>
      <c r="L16" s="63"/>
      <c r="M16" s="46" t="s">
        <v>60</v>
      </c>
      <c r="N16" s="140"/>
      <c r="O16" s="141"/>
      <c r="P16" s="23" t="s">
        <v>23</v>
      </c>
    </row>
    <row r="17" spans="1:16" ht="27" customHeight="1">
      <c r="A17" s="22">
        <v>7</v>
      </c>
      <c r="B17" s="44" t="s">
        <v>55</v>
      </c>
      <c r="C17" s="58"/>
      <c r="D17" s="45" t="s">
        <v>56</v>
      </c>
      <c r="E17" s="58"/>
      <c r="F17" s="45" t="s">
        <v>57</v>
      </c>
      <c r="G17" s="58"/>
      <c r="H17" s="46" t="s">
        <v>58</v>
      </c>
      <c r="I17" s="137"/>
      <c r="J17" s="138"/>
      <c r="K17" s="46" t="s">
        <v>59</v>
      </c>
      <c r="L17" s="62"/>
      <c r="M17" s="46" t="s">
        <v>60</v>
      </c>
      <c r="N17" s="140"/>
      <c r="O17" s="141"/>
      <c r="P17" s="23" t="s">
        <v>23</v>
      </c>
    </row>
    <row r="18" spans="1:16" ht="27" customHeight="1">
      <c r="A18" s="22">
        <v>8</v>
      </c>
      <c r="B18" s="44" t="s">
        <v>55</v>
      </c>
      <c r="C18" s="58"/>
      <c r="D18" s="45" t="s">
        <v>56</v>
      </c>
      <c r="E18" s="58"/>
      <c r="F18" s="45" t="s">
        <v>57</v>
      </c>
      <c r="G18" s="58"/>
      <c r="H18" s="46" t="s">
        <v>58</v>
      </c>
      <c r="I18" s="137"/>
      <c r="J18" s="138"/>
      <c r="K18" s="46" t="s">
        <v>59</v>
      </c>
      <c r="L18" s="62"/>
      <c r="M18" s="46" t="s">
        <v>60</v>
      </c>
      <c r="N18" s="140"/>
      <c r="O18" s="141"/>
      <c r="P18" s="23" t="s">
        <v>23</v>
      </c>
    </row>
    <row r="19" spans="1:16" ht="27" customHeight="1">
      <c r="A19" s="22">
        <v>9</v>
      </c>
      <c r="B19" s="44" t="s">
        <v>55</v>
      </c>
      <c r="C19" s="58"/>
      <c r="D19" s="45" t="s">
        <v>56</v>
      </c>
      <c r="E19" s="58"/>
      <c r="F19" s="45" t="s">
        <v>57</v>
      </c>
      <c r="G19" s="58"/>
      <c r="H19" s="46" t="s">
        <v>58</v>
      </c>
      <c r="I19" s="137"/>
      <c r="J19" s="138"/>
      <c r="K19" s="46" t="s">
        <v>59</v>
      </c>
      <c r="L19" s="62"/>
      <c r="M19" s="46" t="s">
        <v>60</v>
      </c>
      <c r="N19" s="140"/>
      <c r="O19" s="141"/>
      <c r="P19" s="23" t="s">
        <v>23</v>
      </c>
    </row>
    <row r="20" spans="1:16" ht="27" customHeight="1">
      <c r="A20" s="22">
        <v>10</v>
      </c>
      <c r="B20" s="44" t="s">
        <v>55</v>
      </c>
      <c r="C20" s="58"/>
      <c r="D20" s="45" t="s">
        <v>56</v>
      </c>
      <c r="E20" s="58"/>
      <c r="F20" s="45" t="s">
        <v>57</v>
      </c>
      <c r="G20" s="58"/>
      <c r="H20" s="46" t="s">
        <v>58</v>
      </c>
      <c r="I20" s="137"/>
      <c r="J20" s="138"/>
      <c r="K20" s="46" t="s">
        <v>59</v>
      </c>
      <c r="L20" s="62"/>
      <c r="M20" s="46" t="s">
        <v>60</v>
      </c>
      <c r="N20" s="140"/>
      <c r="O20" s="141"/>
      <c r="P20" s="23" t="s">
        <v>23</v>
      </c>
    </row>
    <row r="21" spans="1:16" ht="27" customHeight="1">
      <c r="A21" s="22">
        <v>11</v>
      </c>
      <c r="B21" s="44" t="s">
        <v>55</v>
      </c>
      <c r="C21" s="58"/>
      <c r="D21" s="45" t="s">
        <v>56</v>
      </c>
      <c r="E21" s="58"/>
      <c r="F21" s="45" t="s">
        <v>57</v>
      </c>
      <c r="G21" s="58"/>
      <c r="H21" s="46" t="s">
        <v>58</v>
      </c>
      <c r="I21" s="137"/>
      <c r="J21" s="138"/>
      <c r="K21" s="46" t="s">
        <v>59</v>
      </c>
      <c r="L21" s="62"/>
      <c r="M21" s="46" t="s">
        <v>60</v>
      </c>
      <c r="N21" s="140"/>
      <c r="O21" s="141"/>
      <c r="P21" s="23" t="s">
        <v>23</v>
      </c>
    </row>
    <row r="22" spans="1:16" ht="27" customHeight="1">
      <c r="A22" s="22">
        <v>12</v>
      </c>
      <c r="B22" s="44" t="s">
        <v>55</v>
      </c>
      <c r="C22" s="58"/>
      <c r="D22" s="45" t="s">
        <v>56</v>
      </c>
      <c r="E22" s="58"/>
      <c r="F22" s="45" t="s">
        <v>57</v>
      </c>
      <c r="G22" s="58"/>
      <c r="H22" s="46" t="s">
        <v>58</v>
      </c>
      <c r="I22" s="137"/>
      <c r="J22" s="138"/>
      <c r="K22" s="46" t="s">
        <v>59</v>
      </c>
      <c r="L22" s="62"/>
      <c r="M22" s="46" t="s">
        <v>60</v>
      </c>
      <c r="N22" s="140"/>
      <c r="O22" s="141"/>
      <c r="P22" s="23" t="s">
        <v>23</v>
      </c>
    </row>
    <row r="23" spans="1:16" ht="27" customHeight="1">
      <c r="A23" s="22">
        <v>13</v>
      </c>
      <c r="B23" s="44" t="s">
        <v>55</v>
      </c>
      <c r="C23" s="58"/>
      <c r="D23" s="45" t="s">
        <v>56</v>
      </c>
      <c r="E23" s="58"/>
      <c r="F23" s="45" t="s">
        <v>57</v>
      </c>
      <c r="G23" s="58"/>
      <c r="H23" s="46" t="s">
        <v>58</v>
      </c>
      <c r="I23" s="137"/>
      <c r="J23" s="138"/>
      <c r="K23" s="46" t="s">
        <v>59</v>
      </c>
      <c r="L23" s="62"/>
      <c r="M23" s="46" t="s">
        <v>60</v>
      </c>
      <c r="N23" s="140"/>
      <c r="O23" s="141"/>
      <c r="P23" s="23" t="s">
        <v>23</v>
      </c>
    </row>
    <row r="24" spans="1:16" ht="27" customHeight="1">
      <c r="A24" s="22">
        <v>14</v>
      </c>
      <c r="B24" s="44" t="s">
        <v>55</v>
      </c>
      <c r="C24" s="58"/>
      <c r="D24" s="45" t="s">
        <v>56</v>
      </c>
      <c r="E24" s="58"/>
      <c r="F24" s="45" t="s">
        <v>57</v>
      </c>
      <c r="G24" s="58"/>
      <c r="H24" s="46" t="s">
        <v>58</v>
      </c>
      <c r="I24" s="137"/>
      <c r="J24" s="138"/>
      <c r="K24" s="46" t="s">
        <v>59</v>
      </c>
      <c r="L24" s="62"/>
      <c r="M24" s="46" t="s">
        <v>60</v>
      </c>
      <c r="N24" s="140"/>
      <c r="O24" s="141"/>
      <c r="P24" s="23" t="s">
        <v>23</v>
      </c>
    </row>
    <row r="25" spans="1:16" ht="27" customHeight="1" thickBot="1">
      <c r="A25" s="25">
        <v>15</v>
      </c>
      <c r="B25" s="50" t="s">
        <v>55</v>
      </c>
      <c r="C25" s="60"/>
      <c r="D25" s="51" t="s">
        <v>56</v>
      </c>
      <c r="E25" s="60"/>
      <c r="F25" s="51" t="s">
        <v>57</v>
      </c>
      <c r="G25" s="60"/>
      <c r="H25" s="52" t="s">
        <v>58</v>
      </c>
      <c r="I25" s="135"/>
      <c r="J25" s="136"/>
      <c r="K25" s="54" t="s">
        <v>59</v>
      </c>
      <c r="L25" s="64"/>
      <c r="M25" s="52" t="s">
        <v>60</v>
      </c>
      <c r="N25" s="142"/>
      <c r="O25" s="143"/>
      <c r="P25" s="26" t="s">
        <v>23</v>
      </c>
    </row>
    <row r="26" spans="1:16" ht="27" customHeight="1" thickBot="1" thickTop="1">
      <c r="A26" s="27" t="s">
        <v>13</v>
      </c>
      <c r="B26" s="28" t="s">
        <v>87</v>
      </c>
      <c r="C26" s="40"/>
      <c r="D26" s="40"/>
      <c r="E26" s="173"/>
      <c r="F26" s="173"/>
      <c r="G26" s="173"/>
      <c r="H26" s="53" t="s">
        <v>58</v>
      </c>
      <c r="I26" s="166" t="s">
        <v>33</v>
      </c>
      <c r="J26" s="167"/>
      <c r="K26" s="167"/>
      <c r="L26" s="65">
        <f>SUM(L11:L25)</f>
        <v>25</v>
      </c>
      <c r="M26" s="55" t="s">
        <v>60</v>
      </c>
      <c r="N26" s="29"/>
      <c r="O26" s="116"/>
      <c r="P26" s="30"/>
    </row>
    <row r="27" spans="9:16" ht="27" customHeight="1">
      <c r="I27" s="31"/>
      <c r="J27" s="31"/>
      <c r="K27" s="31"/>
      <c r="P27" s="32"/>
    </row>
    <row r="28" spans="3:16" ht="27" customHeight="1">
      <c r="C28" s="33"/>
      <c r="D28" s="33"/>
      <c r="E28" s="33"/>
      <c r="F28" s="171" t="s">
        <v>34</v>
      </c>
      <c r="G28" s="171"/>
      <c r="H28" s="171"/>
      <c r="I28" s="139" t="s">
        <v>35</v>
      </c>
      <c r="J28" s="139"/>
      <c r="K28" s="139"/>
      <c r="L28" s="139"/>
      <c r="M28" s="139"/>
      <c r="N28" s="139"/>
      <c r="O28" s="139"/>
      <c r="P28" s="139"/>
    </row>
    <row r="29" spans="3:16" s="35" customFormat="1" ht="27" customHeight="1">
      <c r="C29" s="36"/>
      <c r="D29" s="36"/>
      <c r="E29" s="36"/>
      <c r="F29" s="172" t="s">
        <v>36</v>
      </c>
      <c r="G29" s="172"/>
      <c r="H29" s="172"/>
      <c r="I29" s="139" t="s">
        <v>37</v>
      </c>
      <c r="J29" s="139"/>
      <c r="K29" s="139"/>
      <c r="L29" s="139"/>
      <c r="M29" s="139"/>
      <c r="N29" s="139"/>
      <c r="O29" s="139"/>
      <c r="P29" s="139"/>
    </row>
    <row r="30" spans="2:16" s="35" customFormat="1" ht="27" customHeight="1">
      <c r="B30" s="37"/>
      <c r="C30" s="37"/>
      <c r="D30" s="37"/>
      <c r="E30" s="37"/>
      <c r="F30" s="37"/>
      <c r="G30" s="37"/>
      <c r="H30" s="37"/>
      <c r="I30" s="139" t="s">
        <v>24</v>
      </c>
      <c r="J30" s="139"/>
      <c r="K30" s="139"/>
      <c r="L30" s="139"/>
      <c r="M30" s="139"/>
      <c r="N30" s="139"/>
      <c r="O30" s="139"/>
      <c r="P30" s="139"/>
    </row>
    <row r="31" spans="2:16" s="35" customFormat="1" ht="27" customHeight="1">
      <c r="B31" s="38"/>
      <c r="C31" s="38"/>
      <c r="D31" s="38"/>
      <c r="E31" s="38"/>
      <c r="F31" s="38"/>
      <c r="G31" s="38"/>
      <c r="H31" s="38"/>
      <c r="I31" s="139" t="s">
        <v>61</v>
      </c>
      <c r="J31" s="139"/>
      <c r="K31" s="139"/>
      <c r="L31" s="139"/>
      <c r="M31" s="139"/>
      <c r="N31" s="139"/>
      <c r="O31" s="139"/>
      <c r="P31" s="139"/>
    </row>
    <row r="32" spans="2:16" s="35" customFormat="1" ht="27" customHeight="1">
      <c r="B32" s="38"/>
      <c r="C32" s="38"/>
      <c r="D32" s="38"/>
      <c r="E32" s="38"/>
      <c r="F32" s="38"/>
      <c r="G32" s="38"/>
      <c r="H32" s="38"/>
      <c r="I32" s="139" t="s">
        <v>38</v>
      </c>
      <c r="J32" s="139"/>
      <c r="K32" s="139"/>
      <c r="L32" s="139"/>
      <c r="M32" s="139"/>
      <c r="N32" s="139"/>
      <c r="O32" s="139"/>
      <c r="P32" s="139"/>
    </row>
    <row r="33" spans="2:16" ht="27" customHeight="1">
      <c r="B33" s="34"/>
      <c r="C33" s="34"/>
      <c r="D33" s="34"/>
      <c r="E33" s="34"/>
      <c r="F33" s="34"/>
      <c r="G33" s="34"/>
      <c r="H33" s="34"/>
      <c r="I33" s="139" t="s">
        <v>39</v>
      </c>
      <c r="J33" s="139"/>
      <c r="K33" s="139"/>
      <c r="L33" s="139"/>
      <c r="M33" s="139"/>
      <c r="N33" s="139"/>
      <c r="O33" s="139"/>
      <c r="P33" s="139"/>
    </row>
    <row r="34" spans="2:16" ht="27" customHeight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P34" s="31"/>
    </row>
    <row r="35" ht="27" customHeight="1">
      <c r="B35" s="34" t="s">
        <v>62</v>
      </c>
    </row>
    <row r="36" spans="3:15" ht="27" customHeight="1">
      <c r="C36" s="168" t="s">
        <v>88</v>
      </c>
      <c r="D36" s="168"/>
      <c r="E36" s="168"/>
      <c r="F36" s="168"/>
      <c r="G36" s="19"/>
      <c r="H36" s="19"/>
      <c r="I36" s="164" t="s">
        <v>125</v>
      </c>
      <c r="J36" s="164"/>
      <c r="K36" s="164"/>
      <c r="L36" s="164"/>
      <c r="M36" s="164"/>
      <c r="N36" s="39" t="s">
        <v>8</v>
      </c>
      <c r="O36" s="39"/>
    </row>
    <row r="37" spans="3:12" ht="27" customHeight="1">
      <c r="C37" s="168" t="s">
        <v>89</v>
      </c>
      <c r="D37" s="168"/>
      <c r="E37" s="168"/>
      <c r="F37" s="168"/>
      <c r="G37" s="19"/>
      <c r="H37" s="39" t="s">
        <v>9</v>
      </c>
      <c r="I37" s="165" t="s">
        <v>126</v>
      </c>
      <c r="J37" s="165"/>
      <c r="K37" s="56" t="s">
        <v>90</v>
      </c>
      <c r="L37" s="119" t="s">
        <v>127</v>
      </c>
    </row>
    <row r="38" spans="3:16" ht="27" customHeight="1">
      <c r="C38" s="19"/>
      <c r="D38" s="19"/>
      <c r="E38" s="19"/>
      <c r="F38" s="19"/>
      <c r="G38" s="19"/>
      <c r="H38" s="19"/>
      <c r="I38" s="163" t="s">
        <v>121</v>
      </c>
      <c r="J38" s="163"/>
      <c r="K38" s="163"/>
      <c r="L38" s="163"/>
      <c r="M38" s="163"/>
      <c r="N38" s="163"/>
      <c r="O38" s="163"/>
      <c r="P38" s="163"/>
    </row>
    <row r="39" spans="3:15" ht="27" customHeight="1">
      <c r="C39" s="168" t="s">
        <v>91</v>
      </c>
      <c r="D39" s="168"/>
      <c r="E39" s="168"/>
      <c r="F39" s="168"/>
      <c r="G39" s="19"/>
      <c r="H39" s="19"/>
      <c r="I39" s="165" t="s">
        <v>128</v>
      </c>
      <c r="J39" s="165"/>
      <c r="K39" s="56" t="s">
        <v>90</v>
      </c>
      <c r="L39" s="119" t="s">
        <v>129</v>
      </c>
      <c r="M39" s="56" t="s">
        <v>90</v>
      </c>
      <c r="N39" s="165" t="s">
        <v>130</v>
      </c>
      <c r="O39" s="165"/>
    </row>
  </sheetData>
  <sheetProtection/>
  <mergeCells count="60">
    <mergeCell ref="N24:O24"/>
    <mergeCell ref="N25:O25"/>
    <mergeCell ref="I37:J37"/>
    <mergeCell ref="I25:J25"/>
    <mergeCell ref="I24:J24"/>
    <mergeCell ref="I32:P32"/>
    <mergeCell ref="I33:P33"/>
    <mergeCell ref="I30:P30"/>
    <mergeCell ref="I31:P31"/>
    <mergeCell ref="I28:P28"/>
    <mergeCell ref="N20:O20"/>
    <mergeCell ref="N21:O21"/>
    <mergeCell ref="I23:J23"/>
    <mergeCell ref="N14:O14"/>
    <mergeCell ref="N15:O15"/>
    <mergeCell ref="N16:O16"/>
    <mergeCell ref="N17:O17"/>
    <mergeCell ref="N22:O22"/>
    <mergeCell ref="I12:J12"/>
    <mergeCell ref="I17:J17"/>
    <mergeCell ref="I18:J18"/>
    <mergeCell ref="I19:J19"/>
    <mergeCell ref="N13:O13"/>
    <mergeCell ref="N19:O19"/>
    <mergeCell ref="N11:O11"/>
    <mergeCell ref="N12:O12"/>
    <mergeCell ref="A8:B8"/>
    <mergeCell ref="I9:K10"/>
    <mergeCell ref="L9:M10"/>
    <mergeCell ref="N23:O23"/>
    <mergeCell ref="I20:J20"/>
    <mergeCell ref="N18:O18"/>
    <mergeCell ref="I21:J21"/>
    <mergeCell ref="I11:J11"/>
    <mergeCell ref="I4:P4"/>
    <mergeCell ref="I5:P5"/>
    <mergeCell ref="A4:H4"/>
    <mergeCell ref="A5:H5"/>
    <mergeCell ref="A9:A10"/>
    <mergeCell ref="B9:H10"/>
    <mergeCell ref="P9:P10"/>
    <mergeCell ref="N9:O10"/>
    <mergeCell ref="A6:H6"/>
    <mergeCell ref="F28:H28"/>
    <mergeCell ref="F29:H29"/>
    <mergeCell ref="E26:G26"/>
    <mergeCell ref="I29:P29"/>
    <mergeCell ref="I26:K26"/>
    <mergeCell ref="I13:J13"/>
    <mergeCell ref="I14:J14"/>
    <mergeCell ref="I15:J15"/>
    <mergeCell ref="I22:J22"/>
    <mergeCell ref="I16:J16"/>
    <mergeCell ref="C37:F37"/>
    <mergeCell ref="C39:F39"/>
    <mergeCell ref="I38:P38"/>
    <mergeCell ref="I36:M36"/>
    <mergeCell ref="I39:J39"/>
    <mergeCell ref="N39:O39"/>
    <mergeCell ref="C36:F36"/>
  </mergeCells>
  <dataValidations count="2">
    <dataValidation allowBlank="1" showInputMessage="1" showErrorMessage="1" imeMode="off" sqref="J2 L37 I37:J37 E26:G26 N39:O39 K6 M6 O6 L11:L26 I39:J39 L39 E11:E25 G11:G25 C11:C25"/>
    <dataValidation allowBlank="1" showInputMessage="1" showErrorMessage="1" imeMode="hiragana" sqref="E1:E10 L27:L36 L40:L65536 H1:H65536 E27:G65536 G1:G10 C26:C65536 C1:C10 I40:J65536 K7:K65536 N40:O65536 B1:B65536 A1 A3:A65536 J1:L1 I1:I36 J26:J36 P1:IV65536 O1:O5 L3:L10 M1:M5 K2:K5 J3:J10 O7:O8 N1:N38 O26:O38 L38 I38:J38 D1:D65536 F1:F25 M7:M65536"/>
  </dataValidations>
  <printOptions horizontalCentered="1" vertic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35" sqref="A35:IV35"/>
    </sheetView>
  </sheetViews>
  <sheetFormatPr defaultColWidth="9.00390625" defaultRowHeight="21.75" customHeight="1"/>
  <cols>
    <col min="1" max="1" width="5.625" style="13" customWidth="1"/>
    <col min="2" max="2" width="7.625" style="1" customWidth="1"/>
    <col min="3" max="12" width="2.625" style="1" customWidth="1"/>
    <col min="13" max="14" width="3.125" style="1" customWidth="1"/>
    <col min="15" max="15" width="5.625" style="13" customWidth="1"/>
    <col min="16" max="16" width="20.625" style="1" customWidth="1"/>
    <col min="17" max="17" width="12.625" style="1" customWidth="1"/>
    <col min="18" max="18" width="6.625" style="1" customWidth="1"/>
    <col min="19" max="19" width="7.25390625" style="1" customWidth="1"/>
    <col min="20" max="16384" width="9.00390625" style="1" customWidth="1"/>
  </cols>
  <sheetData>
    <row r="1" spans="17:18" ht="21.75" customHeight="1">
      <c r="Q1" s="66"/>
      <c r="R1" s="66"/>
    </row>
    <row r="2" spans="1:19" ht="21.75" customHeight="1" thickBot="1">
      <c r="A2" s="202" t="s">
        <v>21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76"/>
    </row>
    <row r="3" spans="1:22" ht="21.75" customHeight="1">
      <c r="A3" s="226" t="s">
        <v>67</v>
      </c>
      <c r="B3" s="227"/>
      <c r="C3" s="190" t="s">
        <v>103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231"/>
      <c r="P3" s="68"/>
      <c r="Q3" s="240">
        <v>1</v>
      </c>
      <c r="R3" s="242" t="s">
        <v>104</v>
      </c>
      <c r="S3" s="68"/>
      <c r="T3" s="68"/>
      <c r="U3" s="68"/>
      <c r="V3" s="68"/>
    </row>
    <row r="4" spans="1:22" ht="21.75" customHeight="1" thickBot="1">
      <c r="A4" s="228"/>
      <c r="B4" s="229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213"/>
      <c r="P4" s="68"/>
      <c r="Q4" s="241"/>
      <c r="R4" s="243"/>
      <c r="S4" s="68"/>
      <c r="T4" s="68"/>
      <c r="U4" s="68"/>
      <c r="V4" s="68"/>
    </row>
    <row r="5" spans="1:19" ht="21.75" customHeight="1" thickBot="1">
      <c r="A5" s="224" t="s">
        <v>68</v>
      </c>
      <c r="B5" s="225"/>
      <c r="C5" s="74"/>
      <c r="D5" s="225" t="s">
        <v>63</v>
      </c>
      <c r="E5" s="225"/>
      <c r="F5" s="230">
        <v>23</v>
      </c>
      <c r="G5" s="230"/>
      <c r="H5" s="74" t="s">
        <v>64</v>
      </c>
      <c r="I5" s="230">
        <v>6</v>
      </c>
      <c r="J5" s="230"/>
      <c r="K5" s="74" t="s">
        <v>65</v>
      </c>
      <c r="L5" s="244">
        <v>5</v>
      </c>
      <c r="M5" s="244"/>
      <c r="N5" s="74" t="s">
        <v>66</v>
      </c>
      <c r="O5" s="77"/>
      <c r="P5" s="68"/>
      <c r="Q5" s="121">
        <v>15</v>
      </c>
      <c r="R5" s="78" t="s">
        <v>12</v>
      </c>
      <c r="S5" s="70"/>
    </row>
    <row r="6" ht="21.75" customHeight="1" thickBot="1"/>
    <row r="7" spans="1:18" s="13" customFormat="1" ht="21.75" customHeight="1" thickBot="1">
      <c r="A7" s="67" t="s">
        <v>50</v>
      </c>
      <c r="B7" s="214" t="s">
        <v>3</v>
      </c>
      <c r="C7" s="245"/>
      <c r="D7" s="245"/>
      <c r="E7" s="245"/>
      <c r="F7" s="245"/>
      <c r="G7" s="246"/>
      <c r="H7" s="225" t="s">
        <v>16</v>
      </c>
      <c r="I7" s="225"/>
      <c r="J7" s="225"/>
      <c r="K7" s="225"/>
      <c r="L7" s="239"/>
      <c r="M7" s="222" t="s">
        <v>22</v>
      </c>
      <c r="N7" s="223"/>
      <c r="O7" s="67" t="s">
        <v>105</v>
      </c>
      <c r="P7" s="79" t="s">
        <v>3</v>
      </c>
      <c r="Q7" s="75" t="s">
        <v>16</v>
      </c>
      <c r="R7" s="69" t="s">
        <v>22</v>
      </c>
    </row>
    <row r="8" spans="1:18" ht="21.75" customHeight="1">
      <c r="A8" s="71">
        <v>1</v>
      </c>
      <c r="B8" s="232" t="s">
        <v>134</v>
      </c>
      <c r="C8" s="233"/>
      <c r="D8" s="233"/>
      <c r="E8" s="233"/>
      <c r="F8" s="233"/>
      <c r="G8" s="234"/>
      <c r="H8" s="233" t="s">
        <v>135</v>
      </c>
      <c r="I8" s="233"/>
      <c r="J8" s="233"/>
      <c r="K8" s="233"/>
      <c r="L8" s="234"/>
      <c r="M8" s="232" t="s">
        <v>106</v>
      </c>
      <c r="N8" s="236"/>
      <c r="O8" s="71">
        <v>26</v>
      </c>
      <c r="P8" s="124"/>
      <c r="Q8" s="125"/>
      <c r="R8" s="126"/>
    </row>
    <row r="9" spans="1:18" ht="21.75" customHeight="1">
      <c r="A9" s="72">
        <v>2</v>
      </c>
      <c r="B9" s="217" t="s">
        <v>107</v>
      </c>
      <c r="C9" s="218"/>
      <c r="D9" s="218"/>
      <c r="E9" s="218"/>
      <c r="F9" s="218"/>
      <c r="G9" s="219"/>
      <c r="H9" s="218" t="s">
        <v>136</v>
      </c>
      <c r="I9" s="218"/>
      <c r="J9" s="218"/>
      <c r="K9" s="218"/>
      <c r="L9" s="219"/>
      <c r="M9" s="217" t="s">
        <v>106</v>
      </c>
      <c r="N9" s="235"/>
      <c r="O9" s="72">
        <v>27</v>
      </c>
      <c r="P9" s="127"/>
      <c r="Q9" s="122"/>
      <c r="R9" s="128"/>
    </row>
    <row r="10" spans="1:18" ht="21.75" customHeight="1">
      <c r="A10" s="72">
        <v>3</v>
      </c>
      <c r="B10" s="217" t="s">
        <v>107</v>
      </c>
      <c r="C10" s="218"/>
      <c r="D10" s="218"/>
      <c r="E10" s="218"/>
      <c r="F10" s="218"/>
      <c r="G10" s="219"/>
      <c r="H10" s="218" t="s">
        <v>136</v>
      </c>
      <c r="I10" s="218"/>
      <c r="J10" s="218"/>
      <c r="K10" s="218"/>
      <c r="L10" s="219"/>
      <c r="M10" s="217" t="s">
        <v>106</v>
      </c>
      <c r="N10" s="235"/>
      <c r="O10" s="72">
        <v>28</v>
      </c>
      <c r="P10" s="127"/>
      <c r="Q10" s="122"/>
      <c r="R10" s="128"/>
    </row>
    <row r="11" spans="1:18" ht="21.75" customHeight="1">
      <c r="A11" s="72">
        <v>4</v>
      </c>
      <c r="B11" s="217" t="s">
        <v>107</v>
      </c>
      <c r="C11" s="218"/>
      <c r="D11" s="218"/>
      <c r="E11" s="218"/>
      <c r="F11" s="218"/>
      <c r="G11" s="219"/>
      <c r="H11" s="218" t="s">
        <v>136</v>
      </c>
      <c r="I11" s="218"/>
      <c r="J11" s="218"/>
      <c r="K11" s="218"/>
      <c r="L11" s="219"/>
      <c r="M11" s="217" t="s">
        <v>106</v>
      </c>
      <c r="N11" s="235"/>
      <c r="O11" s="72">
        <v>29</v>
      </c>
      <c r="P11" s="127"/>
      <c r="Q11" s="122"/>
      <c r="R11" s="128"/>
    </row>
    <row r="12" spans="1:18" ht="21.75" customHeight="1">
      <c r="A12" s="72">
        <v>5</v>
      </c>
      <c r="B12" s="217" t="s">
        <v>107</v>
      </c>
      <c r="C12" s="218"/>
      <c r="D12" s="218"/>
      <c r="E12" s="218"/>
      <c r="F12" s="218"/>
      <c r="G12" s="219"/>
      <c r="H12" s="218" t="s">
        <v>136</v>
      </c>
      <c r="I12" s="218"/>
      <c r="J12" s="218"/>
      <c r="K12" s="218"/>
      <c r="L12" s="219"/>
      <c r="M12" s="217" t="s">
        <v>106</v>
      </c>
      <c r="N12" s="235"/>
      <c r="O12" s="72">
        <v>30</v>
      </c>
      <c r="P12" s="127"/>
      <c r="Q12" s="122"/>
      <c r="R12" s="128"/>
    </row>
    <row r="13" spans="1:18" ht="21.75" customHeight="1">
      <c r="A13" s="72">
        <v>6</v>
      </c>
      <c r="B13" s="217" t="s">
        <v>107</v>
      </c>
      <c r="C13" s="218"/>
      <c r="D13" s="218"/>
      <c r="E13" s="218"/>
      <c r="F13" s="218"/>
      <c r="G13" s="219"/>
      <c r="H13" s="218" t="s">
        <v>136</v>
      </c>
      <c r="I13" s="218"/>
      <c r="J13" s="218"/>
      <c r="K13" s="218"/>
      <c r="L13" s="219"/>
      <c r="M13" s="217" t="s">
        <v>106</v>
      </c>
      <c r="N13" s="235"/>
      <c r="O13" s="72">
        <v>31</v>
      </c>
      <c r="P13" s="127"/>
      <c r="Q13" s="122"/>
      <c r="R13" s="128"/>
    </row>
    <row r="14" spans="1:18" ht="21.75" customHeight="1">
      <c r="A14" s="72">
        <v>7</v>
      </c>
      <c r="B14" s="217" t="s">
        <v>107</v>
      </c>
      <c r="C14" s="218"/>
      <c r="D14" s="218"/>
      <c r="E14" s="218"/>
      <c r="F14" s="218"/>
      <c r="G14" s="219"/>
      <c r="H14" s="218" t="s">
        <v>136</v>
      </c>
      <c r="I14" s="218"/>
      <c r="J14" s="218"/>
      <c r="K14" s="218"/>
      <c r="L14" s="219"/>
      <c r="M14" s="217" t="s">
        <v>106</v>
      </c>
      <c r="N14" s="235"/>
      <c r="O14" s="72">
        <v>32</v>
      </c>
      <c r="P14" s="127"/>
      <c r="Q14" s="122"/>
      <c r="R14" s="128"/>
    </row>
    <row r="15" spans="1:18" ht="21.75" customHeight="1">
      <c r="A15" s="72">
        <v>8</v>
      </c>
      <c r="B15" s="217" t="s">
        <v>107</v>
      </c>
      <c r="C15" s="218"/>
      <c r="D15" s="218"/>
      <c r="E15" s="218"/>
      <c r="F15" s="218"/>
      <c r="G15" s="219"/>
      <c r="H15" s="218" t="s">
        <v>136</v>
      </c>
      <c r="I15" s="218"/>
      <c r="J15" s="218"/>
      <c r="K15" s="218"/>
      <c r="L15" s="219"/>
      <c r="M15" s="217" t="s">
        <v>106</v>
      </c>
      <c r="N15" s="235"/>
      <c r="O15" s="72">
        <v>33</v>
      </c>
      <c r="P15" s="127"/>
      <c r="Q15" s="122"/>
      <c r="R15" s="128"/>
    </row>
    <row r="16" spans="1:18" ht="21.75" customHeight="1">
      <c r="A16" s="72">
        <v>9</v>
      </c>
      <c r="B16" s="217" t="s">
        <v>107</v>
      </c>
      <c r="C16" s="218"/>
      <c r="D16" s="218"/>
      <c r="E16" s="218"/>
      <c r="F16" s="218"/>
      <c r="G16" s="219"/>
      <c r="H16" s="218" t="s">
        <v>136</v>
      </c>
      <c r="I16" s="218"/>
      <c r="J16" s="218"/>
      <c r="K16" s="218"/>
      <c r="L16" s="219"/>
      <c r="M16" s="217" t="s">
        <v>106</v>
      </c>
      <c r="N16" s="235"/>
      <c r="O16" s="72">
        <v>34</v>
      </c>
      <c r="P16" s="127"/>
      <c r="Q16" s="122"/>
      <c r="R16" s="128"/>
    </row>
    <row r="17" spans="1:18" ht="21.75" customHeight="1">
      <c r="A17" s="72">
        <v>10</v>
      </c>
      <c r="B17" s="217" t="s">
        <v>107</v>
      </c>
      <c r="C17" s="218"/>
      <c r="D17" s="218"/>
      <c r="E17" s="218"/>
      <c r="F17" s="218"/>
      <c r="G17" s="219"/>
      <c r="H17" s="218" t="s">
        <v>136</v>
      </c>
      <c r="I17" s="218"/>
      <c r="J17" s="218"/>
      <c r="K17" s="218"/>
      <c r="L17" s="219"/>
      <c r="M17" s="217" t="s">
        <v>106</v>
      </c>
      <c r="N17" s="235"/>
      <c r="O17" s="72">
        <v>35</v>
      </c>
      <c r="P17" s="127"/>
      <c r="Q17" s="122"/>
      <c r="R17" s="128"/>
    </row>
    <row r="18" spans="1:18" ht="21.75" customHeight="1">
      <c r="A18" s="72">
        <v>11</v>
      </c>
      <c r="B18" s="217" t="s">
        <v>107</v>
      </c>
      <c r="C18" s="218"/>
      <c r="D18" s="218"/>
      <c r="E18" s="218"/>
      <c r="F18" s="218"/>
      <c r="G18" s="219"/>
      <c r="H18" s="218" t="s">
        <v>136</v>
      </c>
      <c r="I18" s="218"/>
      <c r="J18" s="218"/>
      <c r="K18" s="218"/>
      <c r="L18" s="219"/>
      <c r="M18" s="217" t="s">
        <v>106</v>
      </c>
      <c r="N18" s="235"/>
      <c r="O18" s="72">
        <v>36</v>
      </c>
      <c r="P18" s="127"/>
      <c r="Q18" s="122"/>
      <c r="R18" s="128"/>
    </row>
    <row r="19" spans="1:18" ht="21.75" customHeight="1">
      <c r="A19" s="72">
        <v>12</v>
      </c>
      <c r="B19" s="217" t="s">
        <v>107</v>
      </c>
      <c r="C19" s="218"/>
      <c r="D19" s="218"/>
      <c r="E19" s="218"/>
      <c r="F19" s="218"/>
      <c r="G19" s="219"/>
      <c r="H19" s="218" t="s">
        <v>136</v>
      </c>
      <c r="I19" s="218"/>
      <c r="J19" s="218"/>
      <c r="K19" s="218"/>
      <c r="L19" s="219"/>
      <c r="M19" s="217" t="s">
        <v>106</v>
      </c>
      <c r="N19" s="235"/>
      <c r="O19" s="72">
        <v>37</v>
      </c>
      <c r="P19" s="127"/>
      <c r="Q19" s="122"/>
      <c r="R19" s="128"/>
    </row>
    <row r="20" spans="1:18" ht="21.75" customHeight="1">
      <c r="A20" s="72">
        <v>13</v>
      </c>
      <c r="B20" s="217" t="s">
        <v>107</v>
      </c>
      <c r="C20" s="218"/>
      <c r="D20" s="218"/>
      <c r="E20" s="218"/>
      <c r="F20" s="218"/>
      <c r="G20" s="219"/>
      <c r="H20" s="218" t="s">
        <v>136</v>
      </c>
      <c r="I20" s="218"/>
      <c r="J20" s="218"/>
      <c r="K20" s="218"/>
      <c r="L20" s="219"/>
      <c r="M20" s="217" t="s">
        <v>106</v>
      </c>
      <c r="N20" s="235"/>
      <c r="O20" s="72">
        <v>38</v>
      </c>
      <c r="P20" s="127"/>
      <c r="Q20" s="122"/>
      <c r="R20" s="128"/>
    </row>
    <row r="21" spans="1:18" ht="21.75" customHeight="1">
      <c r="A21" s="72">
        <v>14</v>
      </c>
      <c r="B21" s="217" t="s">
        <v>107</v>
      </c>
      <c r="C21" s="218"/>
      <c r="D21" s="218"/>
      <c r="E21" s="218"/>
      <c r="F21" s="218"/>
      <c r="G21" s="219"/>
      <c r="H21" s="218" t="s">
        <v>136</v>
      </c>
      <c r="I21" s="218"/>
      <c r="J21" s="218"/>
      <c r="K21" s="218"/>
      <c r="L21" s="219"/>
      <c r="M21" s="217" t="s">
        <v>106</v>
      </c>
      <c r="N21" s="235"/>
      <c r="O21" s="72">
        <v>39</v>
      </c>
      <c r="P21" s="127"/>
      <c r="Q21" s="122"/>
      <c r="R21" s="128"/>
    </row>
    <row r="22" spans="1:18" ht="21.75" customHeight="1">
      <c r="A22" s="72">
        <v>15</v>
      </c>
      <c r="B22" s="217" t="s">
        <v>107</v>
      </c>
      <c r="C22" s="218"/>
      <c r="D22" s="218"/>
      <c r="E22" s="218"/>
      <c r="F22" s="218"/>
      <c r="G22" s="219"/>
      <c r="H22" s="218" t="s">
        <v>136</v>
      </c>
      <c r="I22" s="218"/>
      <c r="J22" s="218"/>
      <c r="K22" s="218"/>
      <c r="L22" s="219"/>
      <c r="M22" s="217" t="s">
        <v>106</v>
      </c>
      <c r="N22" s="235"/>
      <c r="O22" s="72">
        <v>40</v>
      </c>
      <c r="P22" s="127"/>
      <c r="Q22" s="122"/>
      <c r="R22" s="128"/>
    </row>
    <row r="23" spans="1:18" ht="21.75" customHeight="1">
      <c r="A23" s="72">
        <v>16</v>
      </c>
      <c r="B23" s="217"/>
      <c r="C23" s="218"/>
      <c r="D23" s="218"/>
      <c r="E23" s="218"/>
      <c r="F23" s="218"/>
      <c r="G23" s="219"/>
      <c r="H23" s="218"/>
      <c r="I23" s="218"/>
      <c r="J23" s="218"/>
      <c r="K23" s="218"/>
      <c r="L23" s="219"/>
      <c r="M23" s="217"/>
      <c r="N23" s="235"/>
      <c r="O23" s="72">
        <v>41</v>
      </c>
      <c r="P23" s="127"/>
      <c r="Q23" s="122"/>
      <c r="R23" s="128"/>
    </row>
    <row r="24" spans="1:18" ht="21.75" customHeight="1">
      <c r="A24" s="72">
        <v>17</v>
      </c>
      <c r="B24" s="217"/>
      <c r="C24" s="218"/>
      <c r="D24" s="218"/>
      <c r="E24" s="218"/>
      <c r="F24" s="218"/>
      <c r="G24" s="219"/>
      <c r="H24" s="218"/>
      <c r="I24" s="218"/>
      <c r="J24" s="218"/>
      <c r="K24" s="218"/>
      <c r="L24" s="219"/>
      <c r="M24" s="217"/>
      <c r="N24" s="235"/>
      <c r="O24" s="72">
        <v>42</v>
      </c>
      <c r="P24" s="127"/>
      <c r="Q24" s="122"/>
      <c r="R24" s="128"/>
    </row>
    <row r="25" spans="1:18" ht="21.75" customHeight="1">
      <c r="A25" s="72">
        <v>18</v>
      </c>
      <c r="B25" s="217"/>
      <c r="C25" s="218"/>
      <c r="D25" s="218"/>
      <c r="E25" s="218"/>
      <c r="F25" s="218"/>
      <c r="G25" s="219"/>
      <c r="H25" s="218"/>
      <c r="I25" s="218"/>
      <c r="J25" s="218"/>
      <c r="K25" s="218"/>
      <c r="L25" s="219"/>
      <c r="M25" s="217"/>
      <c r="N25" s="235"/>
      <c r="O25" s="72">
        <v>43</v>
      </c>
      <c r="P25" s="127"/>
      <c r="Q25" s="122"/>
      <c r="R25" s="128"/>
    </row>
    <row r="26" spans="1:18" ht="21.75" customHeight="1">
      <c r="A26" s="72">
        <v>19</v>
      </c>
      <c r="B26" s="217"/>
      <c r="C26" s="218"/>
      <c r="D26" s="218"/>
      <c r="E26" s="218"/>
      <c r="F26" s="218"/>
      <c r="G26" s="219"/>
      <c r="H26" s="218"/>
      <c r="I26" s="218"/>
      <c r="J26" s="218"/>
      <c r="K26" s="218"/>
      <c r="L26" s="219"/>
      <c r="M26" s="217"/>
      <c r="N26" s="235"/>
      <c r="O26" s="72">
        <v>44</v>
      </c>
      <c r="P26" s="127"/>
      <c r="Q26" s="122"/>
      <c r="R26" s="128"/>
    </row>
    <row r="27" spans="1:18" ht="21.75" customHeight="1">
      <c r="A27" s="72">
        <v>20</v>
      </c>
      <c r="B27" s="217"/>
      <c r="C27" s="218"/>
      <c r="D27" s="218"/>
      <c r="E27" s="218"/>
      <c r="F27" s="218"/>
      <c r="G27" s="219"/>
      <c r="H27" s="218"/>
      <c r="I27" s="218"/>
      <c r="J27" s="218"/>
      <c r="K27" s="218"/>
      <c r="L27" s="219"/>
      <c r="M27" s="217"/>
      <c r="N27" s="235"/>
      <c r="O27" s="72">
        <v>45</v>
      </c>
      <c r="P27" s="127"/>
      <c r="Q27" s="122"/>
      <c r="R27" s="128"/>
    </row>
    <row r="28" spans="1:18" ht="21.75" customHeight="1">
      <c r="A28" s="72">
        <v>21</v>
      </c>
      <c r="B28" s="217"/>
      <c r="C28" s="218"/>
      <c r="D28" s="218"/>
      <c r="E28" s="218"/>
      <c r="F28" s="218"/>
      <c r="G28" s="219"/>
      <c r="H28" s="218"/>
      <c r="I28" s="218"/>
      <c r="J28" s="218"/>
      <c r="K28" s="218"/>
      <c r="L28" s="219"/>
      <c r="M28" s="217"/>
      <c r="N28" s="235"/>
      <c r="O28" s="72">
        <v>46</v>
      </c>
      <c r="P28" s="127"/>
      <c r="Q28" s="122"/>
      <c r="R28" s="128"/>
    </row>
    <row r="29" spans="1:18" ht="21.75" customHeight="1">
      <c r="A29" s="72">
        <v>22</v>
      </c>
      <c r="B29" s="217"/>
      <c r="C29" s="218"/>
      <c r="D29" s="218"/>
      <c r="E29" s="218"/>
      <c r="F29" s="218"/>
      <c r="G29" s="219"/>
      <c r="H29" s="218"/>
      <c r="I29" s="218"/>
      <c r="J29" s="218"/>
      <c r="K29" s="218"/>
      <c r="L29" s="219"/>
      <c r="M29" s="217"/>
      <c r="N29" s="235"/>
      <c r="O29" s="72">
        <v>47</v>
      </c>
      <c r="P29" s="127"/>
      <c r="Q29" s="122"/>
      <c r="R29" s="128"/>
    </row>
    <row r="30" spans="1:18" ht="21.75" customHeight="1">
      <c r="A30" s="72">
        <v>23</v>
      </c>
      <c r="B30" s="217"/>
      <c r="C30" s="218"/>
      <c r="D30" s="218"/>
      <c r="E30" s="218"/>
      <c r="F30" s="218"/>
      <c r="G30" s="219"/>
      <c r="H30" s="218"/>
      <c r="I30" s="218"/>
      <c r="J30" s="218"/>
      <c r="K30" s="218"/>
      <c r="L30" s="219"/>
      <c r="M30" s="217"/>
      <c r="N30" s="235"/>
      <c r="O30" s="72">
        <v>48</v>
      </c>
      <c r="P30" s="127"/>
      <c r="Q30" s="122"/>
      <c r="R30" s="128"/>
    </row>
    <row r="31" spans="1:18" ht="21.75" customHeight="1">
      <c r="A31" s="72">
        <v>24</v>
      </c>
      <c r="B31" s="217"/>
      <c r="C31" s="218"/>
      <c r="D31" s="218"/>
      <c r="E31" s="218"/>
      <c r="F31" s="218"/>
      <c r="G31" s="219"/>
      <c r="H31" s="218"/>
      <c r="I31" s="218"/>
      <c r="J31" s="218"/>
      <c r="K31" s="218"/>
      <c r="L31" s="219"/>
      <c r="M31" s="217"/>
      <c r="N31" s="235"/>
      <c r="O31" s="72">
        <v>49</v>
      </c>
      <c r="P31" s="127"/>
      <c r="Q31" s="122"/>
      <c r="R31" s="128"/>
    </row>
    <row r="32" spans="1:18" ht="21.75" customHeight="1" thickBot="1">
      <c r="A32" s="73">
        <v>25</v>
      </c>
      <c r="B32" s="237"/>
      <c r="C32" s="220"/>
      <c r="D32" s="220"/>
      <c r="E32" s="220"/>
      <c r="F32" s="220"/>
      <c r="G32" s="221"/>
      <c r="H32" s="220"/>
      <c r="I32" s="220"/>
      <c r="J32" s="220"/>
      <c r="K32" s="220"/>
      <c r="L32" s="221"/>
      <c r="M32" s="237"/>
      <c r="N32" s="238"/>
      <c r="O32" s="73">
        <v>50</v>
      </c>
      <c r="P32" s="129"/>
      <c r="Q32" s="123"/>
      <c r="R32" s="130"/>
    </row>
    <row r="33" spans="1:2" ht="21.75" customHeight="1">
      <c r="A33" s="13" t="s">
        <v>4</v>
      </c>
      <c r="B33" s="1" t="s">
        <v>14</v>
      </c>
    </row>
    <row r="34" spans="1:2" ht="21.75" customHeight="1">
      <c r="A34" s="66"/>
      <c r="B34" s="1" t="s">
        <v>15</v>
      </c>
    </row>
    <row r="35" ht="21.75" customHeight="1">
      <c r="B35" s="1" t="s">
        <v>17</v>
      </c>
    </row>
    <row r="36" ht="21.75" customHeight="1">
      <c r="B36" s="1" t="s">
        <v>18</v>
      </c>
    </row>
    <row r="37" ht="21.75" customHeight="1">
      <c r="B37" s="1" t="s">
        <v>19</v>
      </c>
    </row>
  </sheetData>
  <sheetProtection/>
  <mergeCells count="89">
    <mergeCell ref="H31:L31"/>
    <mergeCell ref="H32:L32"/>
    <mergeCell ref="M7:N7"/>
    <mergeCell ref="A2:R2"/>
    <mergeCell ref="A5:B5"/>
    <mergeCell ref="A3:B4"/>
    <mergeCell ref="L5:M5"/>
    <mergeCell ref="C3:O3"/>
    <mergeCell ref="C4:O4"/>
    <mergeCell ref="B7:G7"/>
    <mergeCell ref="B17:G17"/>
    <mergeCell ref="B8:G8"/>
    <mergeCell ref="B9:G9"/>
    <mergeCell ref="B10:G10"/>
    <mergeCell ref="B15:G15"/>
    <mergeCell ref="B11:G11"/>
    <mergeCell ref="B12:G12"/>
    <mergeCell ref="B13:G13"/>
    <mergeCell ref="B14:G14"/>
    <mergeCell ref="H28:L28"/>
    <mergeCell ref="B22:G22"/>
    <mergeCell ref="H16:L16"/>
    <mergeCell ref="H17:L17"/>
    <mergeCell ref="H18:L18"/>
    <mergeCell ref="H19:L19"/>
    <mergeCell ref="H20:L20"/>
    <mergeCell ref="H21:L21"/>
    <mergeCell ref="H22:L22"/>
    <mergeCell ref="B16:G16"/>
    <mergeCell ref="M15:N15"/>
    <mergeCell ref="M16:N16"/>
    <mergeCell ref="M17:N17"/>
    <mergeCell ref="M18:N18"/>
    <mergeCell ref="M19:N19"/>
    <mergeCell ref="B29:G29"/>
    <mergeCell ref="H23:L23"/>
    <mergeCell ref="H24:L24"/>
    <mergeCell ref="H25:L25"/>
    <mergeCell ref="H26:L26"/>
    <mergeCell ref="M32:N32"/>
    <mergeCell ref="M8:N8"/>
    <mergeCell ref="M9:N9"/>
    <mergeCell ref="M10:N10"/>
    <mergeCell ref="M11:N11"/>
    <mergeCell ref="M25:N25"/>
    <mergeCell ref="M26:N26"/>
    <mergeCell ref="M12:N12"/>
    <mergeCell ref="M13:N13"/>
    <mergeCell ref="M14:N14"/>
    <mergeCell ref="H8:L8"/>
    <mergeCell ref="H9:L9"/>
    <mergeCell ref="H10:L10"/>
    <mergeCell ref="H11:L11"/>
    <mergeCell ref="H12:L12"/>
    <mergeCell ref="M27:N27"/>
    <mergeCell ref="M20:N20"/>
    <mergeCell ref="M21:N21"/>
    <mergeCell ref="M22:N22"/>
    <mergeCell ref="M23:N23"/>
    <mergeCell ref="B32:G32"/>
    <mergeCell ref="D5:E5"/>
    <mergeCell ref="F5:G5"/>
    <mergeCell ref="B25:G25"/>
    <mergeCell ref="B26:G26"/>
    <mergeCell ref="B27:G27"/>
    <mergeCell ref="B28:G28"/>
    <mergeCell ref="B30:G30"/>
    <mergeCell ref="B23:G23"/>
    <mergeCell ref="B24:G24"/>
    <mergeCell ref="B18:G18"/>
    <mergeCell ref="B19:G19"/>
    <mergeCell ref="B20:G20"/>
    <mergeCell ref="I5:J5"/>
    <mergeCell ref="Q3:Q4"/>
    <mergeCell ref="R3:R4"/>
    <mergeCell ref="H13:L13"/>
    <mergeCell ref="H14:L14"/>
    <mergeCell ref="H15:L15"/>
    <mergeCell ref="H7:L7"/>
    <mergeCell ref="B31:G31"/>
    <mergeCell ref="B21:G21"/>
    <mergeCell ref="M28:N28"/>
    <mergeCell ref="M29:N29"/>
    <mergeCell ref="M30:N30"/>
    <mergeCell ref="M31:N31"/>
    <mergeCell ref="M24:N24"/>
    <mergeCell ref="H29:L29"/>
    <mergeCell ref="H30:L30"/>
    <mergeCell ref="H27:L27"/>
  </mergeCells>
  <dataValidations count="2">
    <dataValidation allowBlank="1" showInputMessage="1" showErrorMessage="1" imeMode="hiragana" sqref="H7 B6:B65536 M6:M65536 Q6:Q65536 Q1:Q2 R1:IV65536 P1:P65536 K5 C4:O4 O5:O65536 E6:L6 D1:O2 A1:C3 A5:A65536 C33:L65536 N5:N6 C5:D6 H5 N33:N65536"/>
    <dataValidation allowBlank="1" showInputMessage="1" showErrorMessage="1" imeMode="off" sqref="F5:G5 Q3:Q5 L5:M5 I5:J5"/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85" zoomScaleNormal="85" zoomScalePageLayoutView="0" workbookViewId="0" topLeftCell="A13">
      <selection activeCell="F15" sqref="F15"/>
    </sheetView>
  </sheetViews>
  <sheetFormatPr defaultColWidth="9.00390625" defaultRowHeight="31.5" customHeight="1"/>
  <cols>
    <col min="1" max="1" width="8.625" style="2" customWidth="1"/>
    <col min="2" max="9" width="3.625" style="2" customWidth="1"/>
    <col min="10" max="10" width="9.625" style="2" customWidth="1"/>
    <col min="11" max="11" width="5.125" style="2" customWidth="1"/>
    <col min="12" max="12" width="13.625" style="2" customWidth="1"/>
    <col min="13" max="13" width="5.125" style="2" customWidth="1"/>
    <col min="14" max="14" width="20.625" style="2" customWidth="1"/>
    <col min="15" max="16384" width="9.00390625" style="2" customWidth="1"/>
  </cols>
  <sheetData>
    <row r="1" ht="31.5" customHeight="1">
      <c r="N1" s="81" t="s">
        <v>113</v>
      </c>
    </row>
    <row r="2" spans="1:14" ht="31.5" customHeight="1" thickBot="1">
      <c r="A2" s="184" t="s">
        <v>29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31.5" customHeight="1">
      <c r="A3" s="187" t="s">
        <v>30</v>
      </c>
      <c r="B3" s="189" t="s">
        <v>137</v>
      </c>
      <c r="C3" s="190"/>
      <c r="D3" s="190"/>
      <c r="E3" s="190"/>
      <c r="F3" s="193" t="s">
        <v>32</v>
      </c>
      <c r="G3" s="195" t="s">
        <v>31</v>
      </c>
      <c r="H3" s="196"/>
      <c r="I3" s="199" t="s">
        <v>109</v>
      </c>
      <c r="J3" s="200"/>
      <c r="K3" s="200"/>
      <c r="L3" s="200"/>
      <c r="M3" s="201"/>
      <c r="N3" s="94" t="s">
        <v>73</v>
      </c>
    </row>
    <row r="4" spans="1:14" ht="31.5" customHeight="1" thickBot="1">
      <c r="A4" s="188"/>
      <c r="B4" s="191"/>
      <c r="C4" s="192"/>
      <c r="D4" s="192"/>
      <c r="E4" s="192"/>
      <c r="F4" s="194"/>
      <c r="G4" s="197"/>
      <c r="H4" s="198"/>
      <c r="I4" s="182" t="s">
        <v>139</v>
      </c>
      <c r="J4" s="183"/>
      <c r="K4" s="92" t="s">
        <v>110</v>
      </c>
      <c r="L4" s="120" t="s">
        <v>138</v>
      </c>
      <c r="M4" s="93" t="s">
        <v>111</v>
      </c>
      <c r="N4" s="93" t="s">
        <v>72</v>
      </c>
    </row>
    <row r="5" spans="1:14" ht="31.5" customHeight="1" thickBot="1">
      <c r="A5" s="82" t="s">
        <v>2</v>
      </c>
      <c r="B5" s="185" t="s">
        <v>63</v>
      </c>
      <c r="C5" s="186"/>
      <c r="D5" s="131">
        <v>23</v>
      </c>
      <c r="E5" s="80" t="s">
        <v>64</v>
      </c>
      <c r="F5" s="131">
        <v>6</v>
      </c>
      <c r="G5" s="80" t="s">
        <v>65</v>
      </c>
      <c r="H5" s="131">
        <v>5</v>
      </c>
      <c r="I5" s="80" t="s">
        <v>66</v>
      </c>
      <c r="J5" s="83"/>
      <c r="K5" s="83"/>
      <c r="L5" s="83"/>
      <c r="M5" s="83"/>
      <c r="N5" s="84"/>
    </row>
    <row r="6" spans="1:14" ht="31.5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</row>
    <row r="7" spans="1:14" ht="31.5" customHeight="1">
      <c r="A7" s="85"/>
      <c r="B7" s="86"/>
      <c r="C7" s="86"/>
      <c r="D7" s="86"/>
      <c r="E7" s="86"/>
      <c r="F7" s="86"/>
      <c r="H7" s="86"/>
      <c r="I7" s="86"/>
      <c r="K7" s="96" t="s">
        <v>74</v>
      </c>
      <c r="L7" s="86"/>
      <c r="M7" s="86"/>
      <c r="N7" s="87"/>
    </row>
    <row r="8" spans="1:14" ht="31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1:14" ht="31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31.5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31.5" customHeight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31.5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31.5" customHeigh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31.5" customHeight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31.5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31.5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31.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31.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31.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31.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</row>
    <row r="21" spans="1:14" ht="31.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ht="31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ht="31.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 ht="31.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 ht="31.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</row>
    <row r="26" spans="1:14" ht="31.5" customHeight="1" thickBo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</row>
  </sheetData>
  <sheetProtection/>
  <mergeCells count="8">
    <mergeCell ref="I4:J4"/>
    <mergeCell ref="A2:N2"/>
    <mergeCell ref="B5:C5"/>
    <mergeCell ref="A3:A4"/>
    <mergeCell ref="B3:E4"/>
    <mergeCell ref="F3:F4"/>
    <mergeCell ref="G3:H4"/>
    <mergeCell ref="I3:M3"/>
  </mergeCells>
  <dataValidations count="2">
    <dataValidation allowBlank="1" showInputMessage="1" showErrorMessage="1" imeMode="hiragana" sqref="H6:H65536 L1:IV65536 K7 I1:I65536 J1:K6 J8:K65536 H1:H4 F6:F65536 G8:G65536 G1:G6 D6:D65536 F1:F4 A1:C65536 E1:E65536 D1:D4"/>
    <dataValidation allowBlank="1" showInputMessage="1" showErrorMessage="1" imeMode="off" sqref="D5 F5 H5"/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aichi</dc:creator>
  <cp:keywords/>
  <dc:description/>
  <cp:lastModifiedBy>Administrator</cp:lastModifiedBy>
  <cp:lastPrinted>2021-04-09T06:09:15Z</cp:lastPrinted>
  <dcterms:created xsi:type="dcterms:W3CDTF">2005-12-12T12:03:53Z</dcterms:created>
  <dcterms:modified xsi:type="dcterms:W3CDTF">2021-04-09T06:12:47Z</dcterms:modified>
  <cp:category/>
  <cp:version/>
  <cp:contentType/>
  <cp:contentStatus/>
</cp:coreProperties>
</file>